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activeTab="1"/>
  </bookViews>
  <sheets>
    <sheet name="自治区区级机关" sheetId="8" r:id="rId1"/>
    <sheet name="各地（州、市）机关" sheetId="7" r:id="rId2"/>
  </sheets>
  <definedNames>
    <definedName name="_xlnm._FilterDatabase" localSheetId="0" hidden="1">自治区区级机关!$A$3:$F$126</definedName>
    <definedName name="_xlnm._FilterDatabase" localSheetId="1" hidden="1">'各地（州、市）机关'!$A$2:$F$1350</definedName>
    <definedName name="Database">#REF!</definedName>
    <definedName name="_xlnm.Print_Titles" localSheetId="1">'各地（州、市）机关'!$2:$2</definedName>
    <definedName name="_xlnm.Print_Titles" localSheetId="0">自治区区级机关!$3:$3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<sst xmlns="http://schemas.openxmlformats.org/spreadsheetml/2006/main" count="5670" uniqueCount="4483">
  <si>
    <t>附件1</t>
  </si>
  <si>
    <t>新疆维吾尔自治区2026年度面向社会公开考试录用
公务员拟录用人员名单（自治区区级机关）</t>
  </si>
  <si>
    <t>序号</t>
  </si>
  <si>
    <t>职位代码</t>
  </si>
  <si>
    <t>录用机关</t>
  </si>
  <si>
    <t>录用处（科）室</t>
  </si>
  <si>
    <t>姓 名</t>
  </si>
  <si>
    <t>报名顺序号</t>
  </si>
  <si>
    <r>
      <rPr>
        <sz val="11"/>
        <rFont val="仿宋_GB2312"/>
        <charset val="134"/>
      </rPr>
      <t>自治区档案馆</t>
    </r>
  </si>
  <si>
    <r>
      <rPr>
        <sz val="11"/>
        <rFont val="仿宋_GB2312"/>
        <charset val="134"/>
      </rPr>
      <t>内设机构</t>
    </r>
  </si>
  <si>
    <r>
      <rPr>
        <sz val="11"/>
        <rFont val="仿宋_GB2312"/>
        <charset val="134"/>
      </rPr>
      <t>宋毓</t>
    </r>
    <r>
      <rPr>
        <sz val="11"/>
        <rFont val="宋体"/>
        <charset val="134"/>
      </rPr>
      <t>堃</t>
    </r>
  </si>
  <si>
    <t>191156548</t>
  </si>
  <si>
    <r>
      <rPr>
        <sz val="11"/>
        <rFont val="仿宋_GB2312"/>
        <charset val="134"/>
      </rPr>
      <t>许梦媛</t>
    </r>
  </si>
  <si>
    <t>191186825</t>
  </si>
  <si>
    <r>
      <rPr>
        <sz val="11"/>
        <color theme="1"/>
        <rFont val="仿宋_GB2312"/>
        <charset val="134"/>
      </rPr>
      <t>宋燕佳</t>
    </r>
  </si>
  <si>
    <t>191058966</t>
  </si>
  <si>
    <r>
      <rPr>
        <sz val="11"/>
        <color theme="1"/>
        <rFont val="仿宋_GB2312"/>
        <charset val="134"/>
      </rPr>
      <t>玛迪娜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</si>
  <si>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191086197</t>
  </si>
  <si>
    <r>
      <rPr>
        <sz val="11"/>
        <rFont val="仿宋_GB2312"/>
        <charset val="134"/>
      </rPr>
      <t>自治区党委军民融合办、自治区国动办</t>
    </r>
  </si>
  <si>
    <r>
      <rPr>
        <sz val="11"/>
        <rFont val="仿宋_GB2312"/>
        <charset val="134"/>
      </rPr>
      <t>政策法规处</t>
    </r>
  </si>
  <si>
    <r>
      <rPr>
        <sz val="11"/>
        <rFont val="仿宋_GB2312"/>
        <charset val="134"/>
      </rPr>
      <t>王翔</t>
    </r>
  </si>
  <si>
    <t>191108742</t>
  </si>
  <si>
    <r>
      <rPr>
        <sz val="11"/>
        <rFont val="仿宋_GB2312"/>
        <charset val="134"/>
      </rPr>
      <t>协调推进处</t>
    </r>
  </si>
  <si>
    <r>
      <rPr>
        <sz val="11"/>
        <rFont val="仿宋_GB2312"/>
        <charset val="134"/>
      </rPr>
      <t>冯芝源</t>
    </r>
  </si>
  <si>
    <t>191001036</t>
  </si>
  <si>
    <t>自治区高级人民法院</t>
  </si>
  <si>
    <t>审判执行业务庭</t>
  </si>
  <si>
    <t>赵颖</t>
  </si>
  <si>
    <t>191021637</t>
  </si>
  <si>
    <t>王滔</t>
  </si>
  <si>
    <t>191052876</t>
  </si>
  <si>
    <r>
      <rPr>
        <sz val="11"/>
        <rFont val="仿宋_GB2312"/>
        <charset val="0"/>
      </rPr>
      <t>自治区发展和改革委员会</t>
    </r>
  </si>
  <si>
    <r>
      <rPr>
        <sz val="11"/>
        <rFont val="仿宋_GB2312"/>
        <charset val="134"/>
      </rPr>
      <t>谢嘉瑶</t>
    </r>
  </si>
  <si>
    <t>191090024</t>
  </si>
  <si>
    <r>
      <rPr>
        <sz val="11"/>
        <rFont val="仿宋_GB2312"/>
        <charset val="134"/>
      </rPr>
      <t>闻轩</t>
    </r>
  </si>
  <si>
    <t>191111506</t>
  </si>
  <si>
    <r>
      <rPr>
        <sz val="11"/>
        <rFont val="仿宋_GB2312"/>
        <charset val="134"/>
      </rPr>
      <t>巴登其其克</t>
    </r>
  </si>
  <si>
    <t>191005654</t>
  </si>
  <si>
    <r>
      <rPr>
        <sz val="11"/>
        <rFont val="仿宋_GB2312"/>
        <charset val="134"/>
      </rPr>
      <t>郑佳旭</t>
    </r>
  </si>
  <si>
    <t>191149127</t>
  </si>
  <si>
    <r>
      <rPr>
        <sz val="11"/>
        <rFont val="仿宋_GB2312"/>
        <charset val="0"/>
      </rPr>
      <t>自治区能源局</t>
    </r>
  </si>
  <si>
    <r>
      <rPr>
        <sz val="11"/>
        <rFont val="仿宋_GB2312"/>
        <charset val="0"/>
      </rPr>
      <t>内设机构</t>
    </r>
  </si>
  <si>
    <r>
      <rPr>
        <sz val="11"/>
        <rFont val="仿宋_GB2312"/>
        <charset val="134"/>
      </rPr>
      <t>张学荣</t>
    </r>
  </si>
  <si>
    <t>191053672</t>
  </si>
  <si>
    <r>
      <rPr>
        <sz val="11"/>
        <rFont val="仿宋_GB2312"/>
        <charset val="134"/>
      </rPr>
      <t>郝成</t>
    </r>
  </si>
  <si>
    <t>191035056</t>
  </si>
  <si>
    <r>
      <rPr>
        <sz val="11"/>
        <rFont val="仿宋_GB2312"/>
        <charset val="134"/>
      </rPr>
      <t>詹瑞鹏</t>
    </r>
  </si>
  <si>
    <t>191030121</t>
  </si>
  <si>
    <r>
      <rPr>
        <sz val="11"/>
        <rFont val="仿宋_GB2312"/>
        <charset val="134"/>
      </rPr>
      <t>代宇凡</t>
    </r>
  </si>
  <si>
    <t>191004707</t>
  </si>
  <si>
    <r>
      <rPr>
        <sz val="11"/>
        <rFont val="仿宋_GB2312"/>
        <charset val="134"/>
      </rPr>
      <t>自治区住房和城乡建设厅</t>
    </r>
  </si>
  <si>
    <r>
      <rPr>
        <sz val="11"/>
        <rFont val="仿宋_GB2312"/>
        <charset val="134"/>
      </rPr>
      <t>孔祥健</t>
    </r>
  </si>
  <si>
    <t>191101833</t>
  </si>
  <si>
    <r>
      <rPr>
        <sz val="11"/>
        <rFont val="仿宋_GB2312"/>
        <charset val="134"/>
      </rPr>
      <t>自治区建设工程安全总站</t>
    </r>
  </si>
  <si>
    <r>
      <rPr>
        <sz val="11"/>
        <rFont val="仿宋_GB2312"/>
        <charset val="134"/>
      </rPr>
      <t>张蕊</t>
    </r>
  </si>
  <si>
    <t>191114751</t>
  </si>
  <si>
    <t>261612083</t>
  </si>
  <si>
    <t>自治区交通运输综合行政执法局</t>
  </si>
  <si>
    <t>路政执法处</t>
  </si>
  <si>
    <t>从伟庆</t>
  </si>
  <si>
    <t>191058846</t>
  </si>
  <si>
    <t>261612084</t>
  </si>
  <si>
    <t>吴旭</t>
  </si>
  <si>
    <t>191008158</t>
  </si>
  <si>
    <t>261612085</t>
  </si>
  <si>
    <t>安全应急处</t>
  </si>
  <si>
    <t>张姬锌</t>
  </si>
  <si>
    <t>191056442</t>
  </si>
  <si>
    <t>261622086</t>
  </si>
  <si>
    <t>自治区交通运输综合行政执法局伊犁执法支队</t>
  </si>
  <si>
    <t>霍城执法大队</t>
  </si>
  <si>
    <r>
      <rPr>
        <sz val="11"/>
        <color indexed="8"/>
        <rFont val="仿宋_GB2312"/>
        <charset val="134"/>
      </rPr>
      <t>塔依尔江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吐逊</t>
    </r>
  </si>
  <si>
    <t>191105311</t>
  </si>
  <si>
    <t>261622087</t>
  </si>
  <si>
    <r>
      <rPr>
        <sz val="11"/>
        <color indexed="8"/>
        <rFont val="仿宋_GB2312"/>
        <charset val="134"/>
      </rPr>
      <t>孜力娜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奴尔江</t>
    </r>
  </si>
  <si>
    <t>191116969</t>
  </si>
  <si>
    <t>261622088</t>
  </si>
  <si>
    <t>尼勒克执法大队</t>
  </si>
  <si>
    <t>叶童童</t>
  </si>
  <si>
    <t>191005960</t>
  </si>
  <si>
    <t>261622089</t>
  </si>
  <si>
    <t>马力媛</t>
  </si>
  <si>
    <t>191057237</t>
  </si>
  <si>
    <t>261622091</t>
  </si>
  <si>
    <t>自治区交通运输综合行政执法局塔城执法支队</t>
  </si>
  <si>
    <t>额敏执法大队</t>
  </si>
  <si>
    <t>祁子桓</t>
  </si>
  <si>
    <t>191026712</t>
  </si>
  <si>
    <t>261622092</t>
  </si>
  <si>
    <t>铁厂沟执法大队</t>
  </si>
  <si>
    <t>叶星星</t>
  </si>
  <si>
    <t>191099814</t>
  </si>
  <si>
    <t>261622094</t>
  </si>
  <si>
    <t>托里执法大队</t>
  </si>
  <si>
    <r>
      <rPr>
        <sz val="11"/>
        <color indexed="8"/>
        <rFont val="仿宋_GB2312"/>
        <charset val="134"/>
      </rPr>
      <t>阿亚库孜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赛尔汗</t>
    </r>
  </si>
  <si>
    <t>191122136</t>
  </si>
  <si>
    <t>261622095</t>
  </si>
  <si>
    <r>
      <rPr>
        <sz val="11"/>
        <color indexed="8"/>
        <rFont val="仿宋_GB2312"/>
        <charset val="134"/>
      </rPr>
      <t>朱帕尔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白仙别克</t>
    </r>
  </si>
  <si>
    <t>191118856</t>
  </si>
  <si>
    <t>261622096</t>
  </si>
  <si>
    <t>自治区交通运输综合行政执法局阿勒泰执法支队</t>
  </si>
  <si>
    <t>富蕴执法大队</t>
  </si>
  <si>
    <r>
      <rPr>
        <sz val="11"/>
        <color indexed="8"/>
        <rFont val="仿宋_GB2312"/>
        <charset val="134"/>
      </rPr>
      <t>阿布都扎依尔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阿布都热合曼</t>
    </r>
  </si>
  <si>
    <t>191131761</t>
  </si>
  <si>
    <t>261622097</t>
  </si>
  <si>
    <t>青河执法大队</t>
  </si>
  <si>
    <r>
      <rPr>
        <sz val="11"/>
        <color indexed="8"/>
        <rFont val="仿宋_GB2312"/>
        <charset val="134"/>
      </rPr>
      <t>哈斯铁尔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马木尔江</t>
    </r>
  </si>
  <si>
    <t>191091634</t>
  </si>
  <si>
    <t>261622098</t>
  </si>
  <si>
    <t>福海执法大队</t>
  </si>
  <si>
    <t>霍笙</t>
  </si>
  <si>
    <t>191134914</t>
  </si>
  <si>
    <t>261622099</t>
  </si>
  <si>
    <t>北屯执法大队</t>
  </si>
  <si>
    <t>帅奥立</t>
  </si>
  <si>
    <t>191024070</t>
  </si>
  <si>
    <t>261622100</t>
  </si>
  <si>
    <t>自治区交通运输综合行政执法局克拉玛依执法支队</t>
  </si>
  <si>
    <t>白碱滩执法大队</t>
  </si>
  <si>
    <r>
      <rPr>
        <sz val="11"/>
        <rFont val="仿宋_GB2312"/>
        <charset val="134"/>
      </rPr>
      <t>则巴古丽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艾力</t>
    </r>
  </si>
  <si>
    <t>191068710</t>
  </si>
  <si>
    <t>261622101</t>
  </si>
  <si>
    <t>沙湾执法大队</t>
  </si>
  <si>
    <t>潘禄阳</t>
  </si>
  <si>
    <t>191071874</t>
  </si>
  <si>
    <t>261622102</t>
  </si>
  <si>
    <t>吴涛</t>
  </si>
  <si>
    <t>191096513</t>
  </si>
  <si>
    <t>261622103</t>
  </si>
  <si>
    <t>乌苏执法大队</t>
  </si>
  <si>
    <t>赵志芬</t>
  </si>
  <si>
    <t>191069590</t>
  </si>
  <si>
    <t>261622104</t>
  </si>
  <si>
    <t>李晖</t>
  </si>
  <si>
    <t>191045746</t>
  </si>
  <si>
    <t>261622105</t>
  </si>
  <si>
    <t>乌尔禾执法大队</t>
  </si>
  <si>
    <t>魏宇博</t>
  </si>
  <si>
    <t>191111162</t>
  </si>
  <si>
    <t>261622106</t>
  </si>
  <si>
    <t>独山子执法大队</t>
  </si>
  <si>
    <t>王立业</t>
  </si>
  <si>
    <t>191055036</t>
  </si>
  <si>
    <t>261622107</t>
  </si>
  <si>
    <r>
      <rPr>
        <sz val="11"/>
        <color indexed="8"/>
        <rFont val="仿宋_GB2312"/>
        <charset val="134"/>
      </rPr>
      <t>朱丽得孜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叶尔什恩</t>
    </r>
  </si>
  <si>
    <t>191072056</t>
  </si>
  <si>
    <t>261622108</t>
  </si>
  <si>
    <t>自治区交通运输综合行政执法局博尔塔拉执法支队</t>
  </si>
  <si>
    <t>博乐执法大队</t>
  </si>
  <si>
    <t>倪芳选</t>
  </si>
  <si>
    <t>191018141</t>
  </si>
  <si>
    <r>
      <rPr>
        <sz val="11"/>
        <color indexed="8"/>
        <rFont val="仿宋_GB2312"/>
        <charset val="134"/>
      </rPr>
      <t>巴特巴依尔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肯加</t>
    </r>
  </si>
  <si>
    <t>191178026</t>
  </si>
  <si>
    <t>261622109</t>
  </si>
  <si>
    <t>精河执法大队</t>
  </si>
  <si>
    <t>周志杰</t>
  </si>
  <si>
    <t>191067276</t>
  </si>
  <si>
    <t>261622110</t>
  </si>
  <si>
    <r>
      <rPr>
        <sz val="11"/>
        <color indexed="8"/>
        <rFont val="仿宋_GB2312"/>
        <charset val="134"/>
      </rPr>
      <t>达娜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阿克木汗</t>
    </r>
  </si>
  <si>
    <t>191160230</t>
  </si>
  <si>
    <t>261622111</t>
  </si>
  <si>
    <t>自治区交通运输综合行政执法局昌吉执法支队</t>
  </si>
  <si>
    <t>办公室</t>
  </si>
  <si>
    <t>孟昕煜</t>
  </si>
  <si>
    <t>191121274</t>
  </si>
  <si>
    <t>261622112</t>
  </si>
  <si>
    <t>阜康执法大队</t>
  </si>
  <si>
    <t>兰紫萱</t>
  </si>
  <si>
    <t>191095800</t>
  </si>
  <si>
    <t>261622113</t>
  </si>
  <si>
    <r>
      <rPr>
        <sz val="11"/>
        <color indexed="8"/>
        <rFont val="仿宋_GB2312"/>
        <charset val="134"/>
      </rPr>
      <t>代地</t>
    </r>
    <r>
      <rPr>
        <sz val="11"/>
        <color indexed="8"/>
        <rFont val="宋体"/>
        <charset val="134"/>
      </rPr>
      <t>炆</t>
    </r>
  </si>
  <si>
    <t>191054089</t>
  </si>
  <si>
    <t>261622114</t>
  </si>
  <si>
    <t>奇台执法大队</t>
  </si>
  <si>
    <t>岑宝琪</t>
  </si>
  <si>
    <t>191038034</t>
  </si>
  <si>
    <t>261622115</t>
  </si>
  <si>
    <t>呼图壁执法大队</t>
  </si>
  <si>
    <t>廖佳祥</t>
  </si>
  <si>
    <t>191128847</t>
  </si>
  <si>
    <t>261622116</t>
  </si>
  <si>
    <t>吕淑蕾</t>
  </si>
  <si>
    <t>191152084</t>
  </si>
  <si>
    <t>261622117</t>
  </si>
  <si>
    <t>木垒执法大队</t>
  </si>
  <si>
    <t>李登飞</t>
  </si>
  <si>
    <t>191126431</t>
  </si>
  <si>
    <t>261622118</t>
  </si>
  <si>
    <t>五家渠执法大队</t>
  </si>
  <si>
    <t>王茗潞</t>
  </si>
  <si>
    <t>191068959</t>
  </si>
  <si>
    <t>261622119</t>
  </si>
  <si>
    <t>自治区交通运输综合行政执法局哈密执法支队</t>
  </si>
  <si>
    <t>巴里坤执法大队</t>
  </si>
  <si>
    <t>王浩亮</t>
  </si>
  <si>
    <t>191067020</t>
  </si>
  <si>
    <t>261622120</t>
  </si>
  <si>
    <t>南湖执法大队</t>
  </si>
  <si>
    <t>王颖颖</t>
  </si>
  <si>
    <t>191108405</t>
  </si>
  <si>
    <t>261622121</t>
  </si>
  <si>
    <t>刘紫璇</t>
  </si>
  <si>
    <t>191180215</t>
  </si>
  <si>
    <t>261622122</t>
  </si>
  <si>
    <t>星哈执法大队</t>
  </si>
  <si>
    <t>孙铂涵</t>
  </si>
  <si>
    <t>191142482</t>
  </si>
  <si>
    <t>261622123</t>
  </si>
  <si>
    <t>伊吾执法大队</t>
  </si>
  <si>
    <t>陈泽璞</t>
  </si>
  <si>
    <t>191106696</t>
  </si>
  <si>
    <t>261622124</t>
  </si>
  <si>
    <t>自治区交通运输综合行政执法局吐鲁番执法支队</t>
  </si>
  <si>
    <t>托克逊执法大队</t>
  </si>
  <si>
    <r>
      <rPr>
        <sz val="11"/>
        <color indexed="8"/>
        <rFont val="仿宋_GB2312"/>
        <charset val="134"/>
      </rPr>
      <t>拍孜里亚古丽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布苏克</t>
    </r>
  </si>
  <si>
    <t>191005398</t>
  </si>
  <si>
    <t>261622125</t>
  </si>
  <si>
    <t>尚春天</t>
  </si>
  <si>
    <t>191109445</t>
  </si>
  <si>
    <t>261622126</t>
  </si>
  <si>
    <t>鄯善执法大队</t>
  </si>
  <si>
    <t>王旭</t>
  </si>
  <si>
    <t>191139990</t>
  </si>
  <si>
    <t>261622127</t>
  </si>
  <si>
    <t>刘佳琪</t>
  </si>
  <si>
    <t>191113441</t>
  </si>
  <si>
    <t>261622128</t>
  </si>
  <si>
    <t>刘一平</t>
  </si>
  <si>
    <t>191171942</t>
  </si>
  <si>
    <t>261622129</t>
  </si>
  <si>
    <t>自治区交通运输综合行政执法局巴音郭楞执法支队</t>
  </si>
  <si>
    <t>和静执法大队</t>
  </si>
  <si>
    <t>刘丰旗</t>
  </si>
  <si>
    <t>191040197</t>
  </si>
  <si>
    <t>261622130</t>
  </si>
  <si>
    <t>牛伟伟</t>
  </si>
  <si>
    <t>191114883</t>
  </si>
  <si>
    <t>261622131</t>
  </si>
  <si>
    <t>尉犁执法大队</t>
  </si>
  <si>
    <t>朱林林</t>
  </si>
  <si>
    <t>191097893</t>
  </si>
  <si>
    <t>261622132</t>
  </si>
  <si>
    <t>赵浩冉</t>
  </si>
  <si>
    <t>191099147</t>
  </si>
  <si>
    <t>261622133</t>
  </si>
  <si>
    <t>轮台执法大队</t>
  </si>
  <si>
    <t>左亭</t>
  </si>
  <si>
    <t>191169069</t>
  </si>
  <si>
    <t>261622134</t>
  </si>
  <si>
    <t>自治区交通运输综合行政执法局阿克苏执法支队</t>
  </si>
  <si>
    <t>柯坪执法大队</t>
  </si>
  <si>
    <t>闫旭鹏</t>
  </si>
  <si>
    <t>191140638</t>
  </si>
  <si>
    <t>阿拉尔执法大队</t>
  </si>
  <si>
    <t>丁怿婕</t>
  </si>
  <si>
    <t>191046320</t>
  </si>
  <si>
    <t>261622136</t>
  </si>
  <si>
    <t>拜城执法大队</t>
  </si>
  <si>
    <t>高政</t>
  </si>
  <si>
    <t>191167636</t>
  </si>
  <si>
    <t>261622137</t>
  </si>
  <si>
    <t>自治区交通运输综合行政执法局克孜勒苏执法支队</t>
  </si>
  <si>
    <t>乌恰执法大队</t>
  </si>
  <si>
    <r>
      <rPr>
        <sz val="11"/>
        <color indexed="8"/>
        <rFont val="仿宋_GB2312"/>
        <charset val="134"/>
      </rPr>
      <t>迪力夏提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阿布都外力</t>
    </r>
  </si>
  <si>
    <t>191155248</t>
  </si>
  <si>
    <t>261622139</t>
  </si>
  <si>
    <t>自治区交通运输综合行政执法局喀什执法支队</t>
  </si>
  <si>
    <t>巴楚执法大队</t>
  </si>
  <si>
    <t>李聪聪</t>
  </si>
  <si>
    <t>191167080</t>
  </si>
  <si>
    <t>261622140</t>
  </si>
  <si>
    <t>英吉沙执法大队</t>
  </si>
  <si>
    <t>李晓龙</t>
  </si>
  <si>
    <t>191077846</t>
  </si>
  <si>
    <t>261622141</t>
  </si>
  <si>
    <t>疏附执法大队</t>
  </si>
  <si>
    <t>马潇</t>
  </si>
  <si>
    <t>191106025</t>
  </si>
  <si>
    <t>261622142</t>
  </si>
  <si>
    <t>自治区交通运输综合行政执法局和田执法支队</t>
  </si>
  <si>
    <t>洛浦执法大队</t>
  </si>
  <si>
    <t>罗嘉欣</t>
  </si>
  <si>
    <t>191036359</t>
  </si>
  <si>
    <t>张津畅</t>
  </si>
  <si>
    <t>191150100</t>
  </si>
  <si>
    <t>261622143</t>
  </si>
  <si>
    <t>民丰执法大队</t>
  </si>
  <si>
    <r>
      <rPr>
        <sz val="11"/>
        <color indexed="8"/>
        <rFont val="仿宋_GB2312"/>
        <charset val="134"/>
      </rPr>
      <t>罕克孜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伊拉木</t>
    </r>
  </si>
  <si>
    <t>191122072</t>
  </si>
  <si>
    <t>261622144</t>
  </si>
  <si>
    <t>墨玉执法大队</t>
  </si>
  <si>
    <t>向航</t>
  </si>
  <si>
    <t>191038968</t>
  </si>
  <si>
    <t>刘宇</t>
  </si>
  <si>
    <t>191103740</t>
  </si>
  <si>
    <t>吴梦婷</t>
  </si>
  <si>
    <t>191068468</t>
  </si>
  <si>
    <t>261622145</t>
  </si>
  <si>
    <t>皮山执法大队</t>
  </si>
  <si>
    <t>郝钰</t>
  </si>
  <si>
    <t>191092053</t>
  </si>
  <si>
    <t>261622146</t>
  </si>
  <si>
    <t>自治区交通运输综合行政执法局新藏公路新疆段执法支队</t>
  </si>
  <si>
    <t>阿卡孜执法大队</t>
  </si>
  <si>
    <r>
      <rPr>
        <sz val="11"/>
        <color indexed="8"/>
        <rFont val="仿宋_GB2312"/>
        <charset val="134"/>
      </rPr>
      <t>迪力夏提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艾则孜</t>
    </r>
  </si>
  <si>
    <t>191100986</t>
  </si>
  <si>
    <t>261622147</t>
  </si>
  <si>
    <t>库地执法大队</t>
  </si>
  <si>
    <t>叶林</t>
  </si>
  <si>
    <t>191073850</t>
  </si>
  <si>
    <t>261622148</t>
  </si>
  <si>
    <t>自治区交通运输综合行政执法局都拉塔口岸国际道路运输管理局</t>
  </si>
  <si>
    <t>综合科</t>
  </si>
  <si>
    <t>贾欣彤</t>
  </si>
  <si>
    <t>191102100</t>
  </si>
  <si>
    <t>261622150</t>
  </si>
  <si>
    <t>自治区交通运输综合行政执法局红山嘴口岸国际道路运输管理局</t>
  </si>
  <si>
    <t>执法科</t>
  </si>
  <si>
    <t>张东</t>
  </si>
  <si>
    <t>191008235</t>
  </si>
  <si>
    <t>261622151</t>
  </si>
  <si>
    <t>张舒雅</t>
  </si>
  <si>
    <t>191016638</t>
  </si>
  <si>
    <t>261622152</t>
  </si>
  <si>
    <t>自治区交通运输综合行政执法局吉木乃口岸国际道路运输管理局</t>
  </si>
  <si>
    <t>法制科</t>
  </si>
  <si>
    <t>陈驿鑫</t>
  </si>
  <si>
    <t>191035403</t>
  </si>
  <si>
    <t>261622153</t>
  </si>
  <si>
    <r>
      <rPr>
        <sz val="11"/>
        <color indexed="8"/>
        <rFont val="仿宋_GB2312"/>
        <charset val="134"/>
      </rPr>
      <t>吾尔肯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努拉什</t>
    </r>
  </si>
  <si>
    <t>191141734</t>
  </si>
  <si>
    <t>261622154</t>
  </si>
  <si>
    <t>自治区交通运输综合行政执法局阿拉山口口岸国际道路运输管理局</t>
  </si>
  <si>
    <t>王颖</t>
  </si>
  <si>
    <t>191005582</t>
  </si>
  <si>
    <t>261622155</t>
  </si>
  <si>
    <r>
      <rPr>
        <sz val="11"/>
        <color indexed="8"/>
        <rFont val="仿宋_GB2312"/>
        <charset val="134"/>
      </rPr>
      <t>夏哈娜努尔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阿比丁</t>
    </r>
  </si>
  <si>
    <t>191005855</t>
  </si>
  <si>
    <t>261622156</t>
  </si>
  <si>
    <t>迟小博</t>
  </si>
  <si>
    <t>191019743</t>
  </si>
  <si>
    <t>261622158</t>
  </si>
  <si>
    <t>自治区交通运输综合行政执法局卡拉苏口岸国际道路运输管理局</t>
  </si>
  <si>
    <t>张竞达</t>
  </si>
  <si>
    <t>191124118</t>
  </si>
  <si>
    <t>261622159</t>
  </si>
  <si>
    <r>
      <rPr>
        <sz val="11"/>
        <color indexed="8"/>
        <rFont val="仿宋_GB2312"/>
        <charset val="134"/>
      </rPr>
      <t>阿力曼艾力</t>
    </r>
    <r>
      <rPr>
        <sz val="11"/>
        <color theme="1"/>
        <rFont val="Times New Roman"/>
        <charset val="134"/>
      </rPr>
      <t>·</t>
    </r>
    <r>
      <rPr>
        <sz val="11"/>
        <color indexed="8"/>
        <rFont val="仿宋_GB2312"/>
        <charset val="134"/>
      </rPr>
      <t>那斯热力</t>
    </r>
  </si>
  <si>
    <t>191023035</t>
  </si>
  <si>
    <t>261622160</t>
  </si>
  <si>
    <t>自治区交通运输综合行政执法局伊尔克什坦国际局</t>
  </si>
  <si>
    <t>于文婷</t>
  </si>
  <si>
    <t>191093300</t>
  </si>
  <si>
    <r>
      <rPr>
        <sz val="11"/>
        <rFont val="仿宋_GB2312"/>
        <charset val="134"/>
      </rPr>
      <t>自治区中医药管理局</t>
    </r>
  </si>
  <si>
    <r>
      <rPr>
        <sz val="11"/>
        <rFont val="仿宋_GB2312"/>
        <charset val="134"/>
      </rPr>
      <t>综合处</t>
    </r>
  </si>
  <si>
    <r>
      <rPr>
        <sz val="11"/>
        <rFont val="仿宋_GB2312"/>
        <charset val="134"/>
      </rPr>
      <t>亓晓奕</t>
    </r>
  </si>
  <si>
    <t>191071821</t>
  </si>
  <si>
    <r>
      <rPr>
        <sz val="11"/>
        <rFont val="仿宋_GB2312"/>
        <charset val="134"/>
      </rPr>
      <t>政策法规与监督处</t>
    </r>
  </si>
  <si>
    <r>
      <rPr>
        <sz val="11"/>
        <rFont val="仿宋_GB2312"/>
        <charset val="134"/>
      </rPr>
      <t>彭国锋</t>
    </r>
  </si>
  <si>
    <t>191066639</t>
  </si>
  <si>
    <t>自治区卫生健康委员会</t>
  </si>
  <si>
    <r>
      <rPr>
        <sz val="11"/>
        <rFont val="仿宋_GB2312"/>
        <charset val="134"/>
      </rPr>
      <t>张璐</t>
    </r>
  </si>
  <si>
    <t>191063339</t>
  </si>
  <si>
    <r>
      <rPr>
        <sz val="11"/>
        <rFont val="仿宋_GB2312"/>
        <charset val="0"/>
      </rPr>
      <t>自治区卫生健康委员会</t>
    </r>
  </si>
  <si>
    <r>
      <rPr>
        <sz val="11"/>
        <rFont val="仿宋_GB2312"/>
        <charset val="134"/>
      </rPr>
      <t>高洁</t>
    </r>
  </si>
  <si>
    <t>191143247</t>
  </si>
  <si>
    <r>
      <rPr>
        <sz val="11"/>
        <rFont val="仿宋_GB2312"/>
        <charset val="134"/>
      </rPr>
      <t>自治区疾病预防控制局</t>
    </r>
  </si>
  <si>
    <r>
      <rPr>
        <sz val="11"/>
        <rFont val="仿宋_GB2312"/>
        <charset val="134"/>
      </rPr>
      <t>陶冶</t>
    </r>
  </si>
  <si>
    <t>191059396</t>
  </si>
  <si>
    <r>
      <rPr>
        <sz val="11"/>
        <rFont val="仿宋_GB2312"/>
        <charset val="134"/>
      </rPr>
      <t>自治区粮食和物资储备局</t>
    </r>
  </si>
  <si>
    <r>
      <rPr>
        <sz val="11"/>
        <rFont val="仿宋_GB2312"/>
        <charset val="134"/>
      </rPr>
      <t>自治区军粮供应服务中心</t>
    </r>
  </si>
  <si>
    <r>
      <rPr>
        <sz val="11"/>
        <rFont val="仿宋_GB2312"/>
        <charset val="134"/>
      </rPr>
      <t>杨宁</t>
    </r>
  </si>
  <si>
    <t>191001995</t>
  </si>
  <si>
    <r>
      <rPr>
        <sz val="11"/>
        <rFont val="仿宋_GB2312"/>
        <charset val="134"/>
      </rPr>
      <t>杨锐</t>
    </r>
  </si>
  <si>
    <t>191144688</t>
  </si>
  <si>
    <r>
      <rPr>
        <sz val="11"/>
        <rFont val="仿宋_GB2312"/>
        <charset val="134"/>
      </rPr>
      <t>自治区人民政府研究室、参事室（文史研究馆）</t>
    </r>
  </si>
  <si>
    <r>
      <rPr>
        <sz val="11"/>
        <rFont val="仿宋_GB2312"/>
        <charset val="134"/>
      </rPr>
      <t>王思淼</t>
    </r>
  </si>
  <si>
    <t>191032632</t>
  </si>
  <si>
    <r>
      <rPr>
        <sz val="11"/>
        <rFont val="仿宋_GB2312"/>
        <charset val="134"/>
      </rPr>
      <t>木再怕尔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阿布来提</t>
    </r>
  </si>
  <si>
    <t>191131043</t>
  </si>
  <si>
    <r>
      <rPr>
        <sz val="11"/>
        <rFont val="仿宋_GB2312"/>
        <charset val="134"/>
      </rPr>
      <t>自治区市场监督管理局</t>
    </r>
  </si>
  <si>
    <r>
      <rPr>
        <sz val="10"/>
        <rFont val="仿宋_GB2312"/>
        <charset val="134"/>
      </rPr>
      <t>内设机构</t>
    </r>
  </si>
  <si>
    <r>
      <rPr>
        <sz val="11"/>
        <rFont val="仿宋_GB2312"/>
        <charset val="134"/>
      </rPr>
      <t>王雪</t>
    </r>
  </si>
  <si>
    <t>191003339</t>
  </si>
  <si>
    <r>
      <rPr>
        <sz val="11"/>
        <rFont val="仿宋_GB2312"/>
        <charset val="134"/>
      </rPr>
      <t>张志敏</t>
    </r>
  </si>
  <si>
    <t>191155865</t>
  </si>
  <si>
    <r>
      <rPr>
        <sz val="11"/>
        <rFont val="仿宋_GB2312"/>
        <charset val="134"/>
      </rPr>
      <t>莎娜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沙依勒汗</t>
    </r>
  </si>
  <si>
    <t>191122064</t>
  </si>
  <si>
    <r>
      <rPr>
        <sz val="11"/>
        <rFont val="仿宋_GB2312"/>
        <charset val="0"/>
      </rPr>
      <t>自治区市场监督管理局</t>
    </r>
  </si>
  <si>
    <r>
      <rPr>
        <sz val="11"/>
        <rFont val="仿宋_GB2312"/>
        <charset val="134"/>
      </rPr>
      <t>汤项宇</t>
    </r>
  </si>
  <si>
    <t>191106629</t>
  </si>
  <si>
    <r>
      <rPr>
        <sz val="10"/>
        <rFont val="宋体"/>
        <charset val="134"/>
      </rPr>
      <t>内设机构</t>
    </r>
  </si>
  <si>
    <r>
      <rPr>
        <sz val="11"/>
        <rFont val="仿宋_GB2312"/>
        <charset val="134"/>
      </rPr>
      <t>郭梦婷</t>
    </r>
  </si>
  <si>
    <t>191014662</t>
  </si>
  <si>
    <r>
      <rPr>
        <sz val="11"/>
        <rFont val="仿宋_GB2312"/>
        <charset val="134"/>
      </rPr>
      <t>自治区药品监督管理局</t>
    </r>
  </si>
  <si>
    <r>
      <rPr>
        <sz val="11"/>
        <rFont val="仿宋_GB2312"/>
        <charset val="134"/>
      </rPr>
      <t>药品生产监督管理处</t>
    </r>
  </si>
  <si>
    <r>
      <rPr>
        <sz val="11"/>
        <rFont val="仿宋_GB2312"/>
        <charset val="134"/>
      </rPr>
      <t>郭小玉</t>
    </r>
  </si>
  <si>
    <t>191002287</t>
  </si>
  <si>
    <r>
      <rPr>
        <sz val="11"/>
        <rFont val="仿宋_GB2312"/>
        <charset val="134"/>
      </rPr>
      <t>药品流通监督管理处</t>
    </r>
  </si>
  <si>
    <r>
      <rPr>
        <sz val="11"/>
        <rFont val="仿宋_GB2312"/>
        <charset val="134"/>
      </rPr>
      <t>杜伊琳</t>
    </r>
  </si>
  <si>
    <t>191084768</t>
  </si>
  <si>
    <r>
      <rPr>
        <sz val="11"/>
        <rFont val="仿宋_GB2312"/>
        <charset val="134"/>
      </rPr>
      <t>自治区广播电视局</t>
    </r>
  </si>
  <si>
    <r>
      <rPr>
        <sz val="11"/>
        <rFont val="仿宋_GB2312"/>
        <charset val="134"/>
      </rPr>
      <t>媒体融合发展处</t>
    </r>
  </si>
  <si>
    <r>
      <rPr>
        <sz val="11"/>
        <rFont val="仿宋_GB2312"/>
        <charset val="134"/>
      </rPr>
      <t>杜马瑞虹</t>
    </r>
  </si>
  <si>
    <t>191148981</t>
  </si>
  <si>
    <r>
      <rPr>
        <sz val="11"/>
        <rFont val="仿宋_GB2312"/>
        <charset val="134"/>
      </rPr>
      <t>自治区林果产业发展中心</t>
    </r>
  </si>
  <si>
    <r>
      <rPr>
        <sz val="11"/>
        <rFont val="仿宋_GB2312"/>
        <charset val="134"/>
      </rPr>
      <t>基地科</t>
    </r>
  </si>
  <si>
    <r>
      <rPr>
        <sz val="11"/>
        <rFont val="仿宋_GB2312"/>
        <charset val="134"/>
      </rPr>
      <t>赵忠祥</t>
    </r>
  </si>
  <si>
    <t>191137907</t>
  </si>
  <si>
    <r>
      <rPr>
        <sz val="11"/>
        <rFont val="仿宋_GB2312"/>
        <charset val="134"/>
      </rPr>
      <t>市场科</t>
    </r>
  </si>
  <si>
    <r>
      <rPr>
        <sz val="11"/>
        <rFont val="仿宋_GB2312"/>
        <charset val="134"/>
      </rPr>
      <t>赵雪龙</t>
    </r>
  </si>
  <si>
    <t>191012370</t>
  </si>
  <si>
    <r>
      <rPr>
        <sz val="11"/>
        <rFont val="仿宋_GB2312"/>
        <charset val="134"/>
      </rPr>
      <t>综合科</t>
    </r>
  </si>
  <si>
    <r>
      <rPr>
        <sz val="11"/>
        <rFont val="仿宋_GB2312"/>
        <charset val="134"/>
      </rPr>
      <t>黎月华</t>
    </r>
  </si>
  <si>
    <t>191003238</t>
  </si>
  <si>
    <r>
      <rPr>
        <sz val="11"/>
        <rFont val="仿宋_GB2312"/>
        <charset val="134"/>
      </rPr>
      <t>陈丽丽</t>
    </r>
  </si>
  <si>
    <t>191014330</t>
  </si>
  <si>
    <r>
      <rPr>
        <sz val="11"/>
        <rFont val="仿宋_GB2312"/>
        <charset val="134"/>
      </rPr>
      <t>自治区总工会</t>
    </r>
  </si>
  <si>
    <r>
      <rPr>
        <sz val="11"/>
        <rFont val="仿宋_GB2312"/>
        <charset val="134"/>
      </rPr>
      <t>经费审查委员会办公室</t>
    </r>
  </si>
  <si>
    <r>
      <rPr>
        <sz val="11"/>
        <rFont val="仿宋_GB2312"/>
        <charset val="134"/>
      </rPr>
      <t>孟飞扬</t>
    </r>
  </si>
  <si>
    <t>191067345</t>
  </si>
  <si>
    <r>
      <rPr>
        <sz val="11"/>
        <rFont val="仿宋_GB2312"/>
        <charset val="134"/>
      </rPr>
      <t>基层工作部</t>
    </r>
  </si>
  <si>
    <r>
      <rPr>
        <sz val="11"/>
        <rFont val="仿宋_GB2312"/>
        <charset val="134"/>
      </rPr>
      <t>卡姆然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乌买尔</t>
    </r>
  </si>
  <si>
    <t>191008604</t>
  </si>
  <si>
    <r>
      <rPr>
        <sz val="11"/>
        <rFont val="仿宋_GB2312"/>
        <charset val="0"/>
      </rPr>
      <t>自治区科学技术协会</t>
    </r>
  </si>
  <si>
    <r>
      <rPr>
        <sz val="11"/>
        <rFont val="仿宋_GB2312"/>
        <charset val="134"/>
      </rPr>
      <t>办公室</t>
    </r>
  </si>
  <si>
    <r>
      <rPr>
        <sz val="11"/>
        <color indexed="8"/>
        <rFont val="仿宋_GB2312"/>
        <charset val="134"/>
      </rPr>
      <t>马倩倩</t>
    </r>
  </si>
  <si>
    <t>191019438</t>
  </si>
  <si>
    <r>
      <rPr>
        <sz val="11"/>
        <rFont val="仿宋_GB2312"/>
        <charset val="134"/>
      </rPr>
      <t>自治区文学艺术界联合会</t>
    </r>
  </si>
  <si>
    <r>
      <rPr>
        <sz val="11"/>
        <rFont val="仿宋_GB2312"/>
        <charset val="134"/>
      </rPr>
      <t>组织人事部（离退休干部工作处）</t>
    </r>
  </si>
  <si>
    <r>
      <rPr>
        <sz val="11"/>
        <rFont val="仿宋_GB2312"/>
        <charset val="134"/>
      </rPr>
      <t>程明岚</t>
    </r>
  </si>
  <si>
    <t>191095112</t>
  </si>
  <si>
    <r>
      <rPr>
        <sz val="11"/>
        <rFont val="仿宋_GB2312"/>
        <charset val="134"/>
      </rPr>
      <t>财务部</t>
    </r>
  </si>
  <si>
    <r>
      <rPr>
        <sz val="11"/>
        <rFont val="仿宋_GB2312"/>
        <charset val="134"/>
      </rPr>
      <t>李冬</t>
    </r>
  </si>
  <si>
    <t>191042064</t>
  </si>
  <si>
    <r>
      <rPr>
        <sz val="11"/>
        <rFont val="仿宋_GB2312"/>
        <charset val="134"/>
      </rPr>
      <t>权益保护部</t>
    </r>
  </si>
  <si>
    <r>
      <rPr>
        <sz val="11"/>
        <rFont val="仿宋_GB2312"/>
        <charset val="134"/>
      </rPr>
      <t>杨莹</t>
    </r>
  </si>
  <si>
    <t>191043665</t>
  </si>
  <si>
    <r>
      <rPr>
        <sz val="11"/>
        <rFont val="仿宋_GB2312"/>
        <charset val="134"/>
      </rPr>
      <t>自治区红十字会</t>
    </r>
  </si>
  <si>
    <r>
      <rPr>
        <sz val="11"/>
        <rFont val="仿宋_GB2312"/>
        <charset val="134"/>
      </rPr>
      <t>事业发展部</t>
    </r>
  </si>
  <si>
    <r>
      <rPr>
        <sz val="11"/>
        <rFont val="仿宋_GB2312"/>
        <charset val="134"/>
      </rPr>
      <t>李娇囡</t>
    </r>
  </si>
  <si>
    <t>新疆维吾尔自治区2026年度面向社会公开考试录用
公务员拟录用人员名单（各地〈州、市〉机关）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</si>
  <si>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</si>
  <si>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伊犁州人民政府办公厅</t>
  </si>
  <si>
    <t>内设机构</t>
  </si>
  <si>
    <t>郝博颖</t>
  </si>
  <si>
    <t>191162525</t>
  </si>
  <si>
    <t>颜鲁</t>
  </si>
  <si>
    <t>191120563</t>
  </si>
  <si>
    <t>伊犁州党委巡察领导小组办公室</t>
  </si>
  <si>
    <t>综合处</t>
  </si>
  <si>
    <t>毋治江</t>
  </si>
  <si>
    <t>191082496</t>
  </si>
  <si>
    <t>伊犁州教育局</t>
  </si>
  <si>
    <t>发展规划处</t>
  </si>
  <si>
    <t>郑烨</t>
  </si>
  <si>
    <t>191026583</t>
  </si>
  <si>
    <t>职业与成人教育处</t>
  </si>
  <si>
    <t>田恬</t>
  </si>
  <si>
    <t>191090819</t>
  </si>
  <si>
    <t>伊犁州民政局</t>
  </si>
  <si>
    <t>办公室（人事教育处、离退休干部工作处）</t>
  </si>
  <si>
    <r>
      <rPr>
        <sz val="11"/>
        <rFont val="仿宋_GB2312"/>
        <charset val="134"/>
      </rPr>
      <t>夏米西亚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阿不都热西提</t>
    </r>
  </si>
  <si>
    <t>191122662</t>
  </si>
  <si>
    <t>伊犁州司法局</t>
  </si>
  <si>
    <t>立法与法制调研处</t>
  </si>
  <si>
    <t>张楚怡</t>
  </si>
  <si>
    <t>191014040</t>
  </si>
  <si>
    <t>伊犁州交通运输局</t>
  </si>
  <si>
    <t>建设管理处</t>
  </si>
  <si>
    <t>高栋</t>
  </si>
  <si>
    <t>191085208</t>
  </si>
  <si>
    <t>伊犁州农业农村局</t>
  </si>
  <si>
    <r>
      <rPr>
        <sz val="11"/>
        <rFont val="仿宋_GB2312"/>
        <charset val="134"/>
      </rPr>
      <t>郑庭</t>
    </r>
    <r>
      <rPr>
        <sz val="11"/>
        <rFont val="宋体"/>
        <charset val="134"/>
      </rPr>
      <t>垚</t>
    </r>
  </si>
  <si>
    <t>191004438</t>
  </si>
  <si>
    <r>
      <rPr>
        <sz val="11"/>
        <rFont val="仿宋_GB2312"/>
        <charset val="134"/>
      </rPr>
      <t>发展规划处（计划财务处</t>
    </r>
    <r>
      <rPr>
        <sz val="11"/>
        <rFont val="Times New Roman"/>
        <charset val="134"/>
      </rPr>
      <t>)</t>
    </r>
  </si>
  <si>
    <t>杨怡帆</t>
  </si>
  <si>
    <t>191104514</t>
  </si>
  <si>
    <t>伊犁州外事办公室</t>
  </si>
  <si>
    <t>涉外安全与边界事务处</t>
  </si>
  <si>
    <t>杨牧天</t>
  </si>
  <si>
    <t>191009027</t>
  </si>
  <si>
    <t>伊犁州市场监督管理局</t>
  </si>
  <si>
    <t>计量处</t>
  </si>
  <si>
    <r>
      <rPr>
        <sz val="11"/>
        <rFont val="仿宋_GB2312"/>
        <charset val="134"/>
      </rPr>
      <t>德力那尔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赛都拉</t>
    </r>
  </si>
  <si>
    <t>191040621</t>
  </si>
  <si>
    <t>特种设备安全监察处</t>
  </si>
  <si>
    <t>魁心怡</t>
  </si>
  <si>
    <t>191000029</t>
  </si>
  <si>
    <t>政策法规处</t>
  </si>
  <si>
    <t>许震</t>
  </si>
  <si>
    <t>191032082</t>
  </si>
  <si>
    <t>伊犁州总工会</t>
  </si>
  <si>
    <t>组宣部</t>
  </si>
  <si>
    <t>汪静宜</t>
  </si>
  <si>
    <t>191034740</t>
  </si>
  <si>
    <t>伊犁州自然资源局</t>
  </si>
  <si>
    <t>财务审计处</t>
  </si>
  <si>
    <t>尹小杰</t>
  </si>
  <si>
    <t>191087739</t>
  </si>
  <si>
    <t>自治区高级人民法院伊犁州分院</t>
  </si>
  <si>
    <t>民事审判第二庭</t>
  </si>
  <si>
    <t>周乾宇</t>
  </si>
  <si>
    <t>191077284</t>
  </si>
  <si>
    <t>付雪冉</t>
  </si>
  <si>
    <t>191126549</t>
  </si>
  <si>
    <t>民事审判第一庭</t>
  </si>
  <si>
    <t>彭西良</t>
  </si>
  <si>
    <t>191001370</t>
  </si>
  <si>
    <t>袁忠浩</t>
  </si>
  <si>
    <t>191041131</t>
  </si>
  <si>
    <t>伊犁州人民检察院</t>
  </si>
  <si>
    <t>检察技术处</t>
  </si>
  <si>
    <t>郭晶晶</t>
  </si>
  <si>
    <t>191134328</t>
  </si>
  <si>
    <t>伊犁州财政局</t>
  </si>
  <si>
    <t>国库集中收付中心</t>
  </si>
  <si>
    <t>童友欣</t>
  </si>
  <si>
    <t>191106114</t>
  </si>
  <si>
    <t>伊犁州社会保险管理局</t>
  </si>
  <si>
    <t>征缴部</t>
  </si>
  <si>
    <t>杨亿</t>
  </si>
  <si>
    <t>191010435</t>
  </si>
  <si>
    <t>伊犁州生态环境保护综合行政执法支队</t>
  </si>
  <si>
    <t>赵琛旭</t>
  </si>
  <si>
    <t>191171154</t>
  </si>
  <si>
    <t>祁西超</t>
  </si>
  <si>
    <t>191070088</t>
  </si>
  <si>
    <t>英克热</t>
  </si>
  <si>
    <t>191048315</t>
  </si>
  <si>
    <t>伊犁州交通运输综合行政执法局</t>
  </si>
  <si>
    <t>综合执法科</t>
  </si>
  <si>
    <t>马睿</t>
  </si>
  <si>
    <t>191031070</t>
  </si>
  <si>
    <t>伊犁州农村合作经济经营管理局</t>
  </si>
  <si>
    <t>农村土地承包合同管理科</t>
  </si>
  <si>
    <t>颜京水</t>
  </si>
  <si>
    <t>191095007</t>
  </si>
  <si>
    <t>伊犁州动物卫生监督所</t>
  </si>
  <si>
    <t>防疫监督科</t>
  </si>
  <si>
    <t>牛彦龙</t>
  </si>
  <si>
    <t>191031764</t>
  </si>
  <si>
    <t>防疫检疫科</t>
  </si>
  <si>
    <t>李政</t>
  </si>
  <si>
    <t>191023722</t>
  </si>
  <si>
    <t>伊犁州计划生育协会</t>
  </si>
  <si>
    <t>司俊辉</t>
  </si>
  <si>
    <t>191033140</t>
  </si>
  <si>
    <t>伊犁州林业有害生物防治检疫局</t>
  </si>
  <si>
    <t>植物检验科</t>
  </si>
  <si>
    <t>侯佳钰</t>
  </si>
  <si>
    <t>191114606</t>
  </si>
  <si>
    <t>伊犁州草原监测预警中心（伊犁州草原防火指挥中心）</t>
  </si>
  <si>
    <t>草原使用科</t>
  </si>
  <si>
    <t>范彦</t>
  </si>
  <si>
    <t>191112785</t>
  </si>
  <si>
    <t>伊犁州种苗管理总站</t>
  </si>
  <si>
    <t>张咏佳</t>
  </si>
  <si>
    <t>191082479</t>
  </si>
  <si>
    <t>伊犁州军粮供应服务中心</t>
  </si>
  <si>
    <r>
      <rPr>
        <sz val="11"/>
        <rFont val="仿宋_GB2312"/>
        <charset val="134"/>
      </rPr>
      <t>祖拉牙提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阿不来提</t>
    </r>
  </si>
  <si>
    <t>191033253</t>
  </si>
  <si>
    <t>伊犁州那拉提旅游风景区管理委员会</t>
  </si>
  <si>
    <t>建设局</t>
  </si>
  <si>
    <t>娄旭航</t>
  </si>
  <si>
    <t>191052225</t>
  </si>
  <si>
    <t>伊犁州伊斯兰教协会</t>
  </si>
  <si>
    <t>孙浩</t>
  </si>
  <si>
    <t>191013504</t>
  </si>
  <si>
    <t>伊犁州所辖县市区人民法院</t>
  </si>
  <si>
    <t>雷丽</t>
  </si>
  <si>
    <t>191056372</t>
  </si>
  <si>
    <t>周玉霜</t>
  </si>
  <si>
    <t>191042660</t>
  </si>
  <si>
    <t>杨继承</t>
  </si>
  <si>
    <t>191030931</t>
  </si>
  <si>
    <r>
      <rPr>
        <sz val="11"/>
        <rFont val="仿宋_GB2312"/>
        <charset val="134"/>
      </rPr>
      <t>乔古拉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尼斯甫哈里</t>
    </r>
  </si>
  <si>
    <t>191132271</t>
  </si>
  <si>
    <t>何子康</t>
  </si>
  <si>
    <t>191016974</t>
  </si>
  <si>
    <t>伊犁州所辖县市区人民检察院</t>
  </si>
  <si>
    <t>陶艳</t>
  </si>
  <si>
    <t>191049377</t>
  </si>
  <si>
    <t>王东东</t>
  </si>
  <si>
    <t>191115266</t>
  </si>
  <si>
    <t>王天奇</t>
  </si>
  <si>
    <t>191064668</t>
  </si>
  <si>
    <t>伊犁州伊宁市纪律检查委员会</t>
  </si>
  <si>
    <t>纪检监察室</t>
  </si>
  <si>
    <t>蔡昕晔</t>
  </si>
  <si>
    <t>191048643</t>
  </si>
  <si>
    <r>
      <rPr>
        <sz val="11"/>
        <rFont val="仿宋_GB2312"/>
        <charset val="134"/>
      </rPr>
      <t>乃吾巴尔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安尼瓦尔</t>
    </r>
  </si>
  <si>
    <t>191038923</t>
  </si>
  <si>
    <t>刘林尚</t>
  </si>
  <si>
    <t>191176297</t>
  </si>
  <si>
    <t>伊犁州伊宁市人大常委会</t>
  </si>
  <si>
    <t>法制工作委员会</t>
  </si>
  <si>
    <t>何杨阳</t>
  </si>
  <si>
    <t>191070901</t>
  </si>
  <si>
    <t>伊犁州伊宁市委办公室</t>
  </si>
  <si>
    <t>刘伊波</t>
  </si>
  <si>
    <t>191112620</t>
  </si>
  <si>
    <t>侯转兵</t>
  </si>
  <si>
    <t>191037987</t>
  </si>
  <si>
    <t>伊犁州伊宁市委政法委</t>
  </si>
  <si>
    <t>执法监督室</t>
  </si>
  <si>
    <t>王婷</t>
  </si>
  <si>
    <t>191026560</t>
  </si>
  <si>
    <t>伊犁州伊宁市委机构编制委员会办公室</t>
  </si>
  <si>
    <t>业务室</t>
  </si>
  <si>
    <t>贾思源</t>
  </si>
  <si>
    <t>191125617</t>
  </si>
  <si>
    <t>司宏昊</t>
  </si>
  <si>
    <t>191094768</t>
  </si>
  <si>
    <t>伊犁州伊宁市委网络安全和信息化委员会办公室</t>
  </si>
  <si>
    <t>综合应急协调科</t>
  </si>
  <si>
    <t>马健博</t>
  </si>
  <si>
    <t>191033533</t>
  </si>
  <si>
    <t>伊犁州伊宁市发展和改革委员会</t>
  </si>
  <si>
    <t>投资科</t>
  </si>
  <si>
    <t>战莹</t>
  </si>
  <si>
    <t>191048710</t>
  </si>
  <si>
    <t>伊犁州伊宁市市场监督管理局</t>
  </si>
  <si>
    <t>食品监督科</t>
  </si>
  <si>
    <t>王镭霖</t>
  </si>
  <si>
    <t>191132396</t>
  </si>
  <si>
    <t>胡天康</t>
  </si>
  <si>
    <t>191046194</t>
  </si>
  <si>
    <t>城西市场监督管理所</t>
  </si>
  <si>
    <t>蒋伟</t>
  </si>
  <si>
    <t>191046165</t>
  </si>
  <si>
    <t>李成豪</t>
  </si>
  <si>
    <t>191183163</t>
  </si>
  <si>
    <r>
      <rPr>
        <sz val="11"/>
        <rFont val="仿宋_GB2312"/>
        <charset val="134"/>
      </rPr>
      <t>杨元</t>
    </r>
    <r>
      <rPr>
        <sz val="11"/>
        <rFont val="宋体"/>
        <charset val="134"/>
      </rPr>
      <t>堃</t>
    </r>
  </si>
  <si>
    <t>191028125</t>
  </si>
  <si>
    <t>刘统统</t>
  </si>
  <si>
    <t>191002739</t>
  </si>
  <si>
    <t>琼科瑞克市场监督管理所</t>
  </si>
  <si>
    <t>陈凌浩</t>
  </si>
  <si>
    <t>191002928</t>
  </si>
  <si>
    <t>薛文琪</t>
  </si>
  <si>
    <t>191052881</t>
  </si>
  <si>
    <t>伊犁河路市场监督管理所</t>
  </si>
  <si>
    <t>蔡雨馨</t>
  </si>
  <si>
    <t>191007594</t>
  </si>
  <si>
    <t>刘美芝</t>
  </si>
  <si>
    <t>191039997</t>
  </si>
  <si>
    <t>汉宾市场监督管理所</t>
  </si>
  <si>
    <t>黄经炜</t>
  </si>
  <si>
    <t>191000322</t>
  </si>
  <si>
    <t>孙玉萱</t>
  </si>
  <si>
    <t>191044111</t>
  </si>
  <si>
    <t>合作区市场监督管理所</t>
  </si>
  <si>
    <t>关芝琳</t>
  </si>
  <si>
    <t>191055478</t>
  </si>
  <si>
    <t>杨文治</t>
  </si>
  <si>
    <t>191051965</t>
  </si>
  <si>
    <t>萨依布依市场监督管理所</t>
  </si>
  <si>
    <t>李彤阳</t>
  </si>
  <si>
    <t>191066818</t>
  </si>
  <si>
    <t>陈可玮</t>
  </si>
  <si>
    <t>191062822</t>
  </si>
  <si>
    <t>滕达</t>
  </si>
  <si>
    <t>191081954</t>
  </si>
  <si>
    <t>马思媛</t>
  </si>
  <si>
    <t>191051210</t>
  </si>
  <si>
    <t>富晓燕</t>
  </si>
  <si>
    <t>191093212</t>
  </si>
  <si>
    <t>胡景景</t>
  </si>
  <si>
    <t>191046275</t>
  </si>
  <si>
    <r>
      <rPr>
        <sz val="11"/>
        <rFont val="仿宋_GB2312"/>
        <charset val="134"/>
      </rPr>
      <t>阿依江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巴合特别克</t>
    </r>
  </si>
  <si>
    <t>191176430</t>
  </si>
  <si>
    <t>伊水市场监督管理所</t>
  </si>
  <si>
    <t>李少华</t>
  </si>
  <si>
    <t>191159141</t>
  </si>
  <si>
    <t>冯麟峰</t>
  </si>
  <si>
    <t>191061828</t>
  </si>
  <si>
    <t>解放路市场监督管理所</t>
  </si>
  <si>
    <t>张肖肖</t>
  </si>
  <si>
    <t>191017452</t>
  </si>
  <si>
    <r>
      <rPr>
        <sz val="11"/>
        <rFont val="仿宋_GB2312"/>
        <charset val="134"/>
      </rPr>
      <t>吐努合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卡德阿力</t>
    </r>
  </si>
  <si>
    <t>191092047</t>
  </si>
  <si>
    <t>伊犁州伊宁市交通运输局</t>
  </si>
  <si>
    <t>公路建设管理科</t>
  </si>
  <si>
    <t>卢凯</t>
  </si>
  <si>
    <t>191088961</t>
  </si>
  <si>
    <t>伊犁州伊宁市应急管理局</t>
  </si>
  <si>
    <t>安全生产监督管理科</t>
  </si>
  <si>
    <t>孙诺</t>
  </si>
  <si>
    <t>191048429</t>
  </si>
  <si>
    <t>伊犁州伊宁市人力资源和社会保障局</t>
  </si>
  <si>
    <t>陈梦薇</t>
  </si>
  <si>
    <t>191085157</t>
  </si>
  <si>
    <t>伊犁州生态环境局伊宁市分局</t>
  </si>
  <si>
    <t>李新菊</t>
  </si>
  <si>
    <t>191079729</t>
  </si>
  <si>
    <t>伊犁州伊宁市林业和草原局</t>
  </si>
  <si>
    <t>业务科</t>
  </si>
  <si>
    <t>李敏</t>
  </si>
  <si>
    <t>191081005</t>
  </si>
  <si>
    <t>伊犁州伊宁市自然资源局</t>
  </si>
  <si>
    <t>城乡规划开发利用科</t>
  </si>
  <si>
    <t>何淘</t>
  </si>
  <si>
    <t>191037731</t>
  </si>
  <si>
    <t>王琪瑞</t>
  </si>
  <si>
    <t>191112462</t>
  </si>
  <si>
    <t>张仕浩</t>
  </si>
  <si>
    <t>191106510</t>
  </si>
  <si>
    <t>伊犁州伊宁市司法局</t>
  </si>
  <si>
    <t>行政执法与行政复议科</t>
  </si>
  <si>
    <t>摆若宇</t>
  </si>
  <si>
    <t>191026435</t>
  </si>
  <si>
    <r>
      <rPr>
        <sz val="11"/>
        <rFont val="仿宋_GB2312"/>
        <charset val="134"/>
      </rPr>
      <t>哈依萨尔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哈那提</t>
    </r>
  </si>
  <si>
    <t>191105207</t>
  </si>
  <si>
    <t>伊犁州伊宁市公安局</t>
  </si>
  <si>
    <t>王佳茹</t>
  </si>
  <si>
    <t>191111449</t>
  </si>
  <si>
    <t>网络安全保卫大队</t>
  </si>
  <si>
    <r>
      <rPr>
        <sz val="11"/>
        <rFont val="仿宋_GB2312"/>
        <charset val="134"/>
      </rPr>
      <t>藏嘎尔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革命努尔</t>
    </r>
  </si>
  <si>
    <t>191038031</t>
  </si>
  <si>
    <t>侍克勤</t>
  </si>
  <si>
    <t>191016331</t>
  </si>
  <si>
    <t>杨涛</t>
  </si>
  <si>
    <t>191039656</t>
  </si>
  <si>
    <t>米世杰</t>
  </si>
  <si>
    <t>191029711</t>
  </si>
  <si>
    <t>警务保障室</t>
  </si>
  <si>
    <t>翁子杰</t>
  </si>
  <si>
    <t>191001155</t>
  </si>
  <si>
    <t>艾兰木巴格街道派出所</t>
  </si>
  <si>
    <t>于悦</t>
  </si>
  <si>
    <t>191038479</t>
  </si>
  <si>
    <t>王旭鹏</t>
  </si>
  <si>
    <t>191048110</t>
  </si>
  <si>
    <t>杨哲</t>
  </si>
  <si>
    <t>191071190</t>
  </si>
  <si>
    <t>萨依布依街道派出所</t>
  </si>
  <si>
    <t>陈凌霄</t>
  </si>
  <si>
    <t>191166710</t>
  </si>
  <si>
    <t>汉宾乡派出所</t>
  </si>
  <si>
    <r>
      <rPr>
        <sz val="11"/>
        <rFont val="仿宋_GB2312"/>
        <charset val="134"/>
      </rPr>
      <t>那合米提吾拉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哈依肉拉</t>
    </r>
  </si>
  <si>
    <t>191166996</t>
  </si>
  <si>
    <t>交通管理大队</t>
  </si>
  <si>
    <t>马军</t>
  </si>
  <si>
    <t>191009505</t>
  </si>
  <si>
    <t>毛建宇</t>
  </si>
  <si>
    <t>191007372</t>
  </si>
  <si>
    <t>任嘉朋</t>
  </si>
  <si>
    <t>191049545</t>
  </si>
  <si>
    <t>刑事侦查大队</t>
  </si>
  <si>
    <r>
      <rPr>
        <sz val="11"/>
        <rFont val="仿宋_GB2312"/>
        <charset val="134"/>
      </rPr>
      <t>哈斯提尔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哈德尔江</t>
    </r>
  </si>
  <si>
    <t>191021555</t>
  </si>
  <si>
    <t>出入境管理大队</t>
  </si>
  <si>
    <t>蔺德宇</t>
  </si>
  <si>
    <t>191047467</t>
  </si>
  <si>
    <t>牛艳琴</t>
  </si>
  <si>
    <t>191114040</t>
  </si>
  <si>
    <t>经济犯罪侦查大队</t>
  </si>
  <si>
    <t>张乐达</t>
  </si>
  <si>
    <t>191035279</t>
  </si>
  <si>
    <t>特警大队</t>
  </si>
  <si>
    <t>李国瑞</t>
  </si>
  <si>
    <t>191163044</t>
  </si>
  <si>
    <t>张凯</t>
  </si>
  <si>
    <t>191025354</t>
  </si>
  <si>
    <t>伊犁州伊宁市人民检察院</t>
  </si>
  <si>
    <t>办公室（司法警察大队）</t>
  </si>
  <si>
    <t>李政儒</t>
  </si>
  <si>
    <t>191017313</t>
  </si>
  <si>
    <t>伊犁州奎屯市纪律检查委员会</t>
  </si>
  <si>
    <t>郭文龙</t>
  </si>
  <si>
    <t>191048426</t>
  </si>
  <si>
    <t>付玉洁</t>
  </si>
  <si>
    <t>191118200</t>
  </si>
  <si>
    <t>马妍瑞</t>
  </si>
  <si>
    <t>191101629</t>
  </si>
  <si>
    <t>马瑞玲</t>
  </si>
  <si>
    <t>191028514</t>
  </si>
  <si>
    <t>第二纪检监察组</t>
  </si>
  <si>
    <t>梁杰</t>
  </si>
  <si>
    <t>191012331</t>
  </si>
  <si>
    <t>第六纪检监察组</t>
  </si>
  <si>
    <t>崔振航</t>
  </si>
  <si>
    <t>191085010</t>
  </si>
  <si>
    <t>伊犁州奎屯市委机构编制委员会办公室</t>
  </si>
  <si>
    <t>于蓝天</t>
  </si>
  <si>
    <t>191063507</t>
  </si>
  <si>
    <t>伊犁州奎屯市直属机关工作委员会</t>
  </si>
  <si>
    <t>李想</t>
  </si>
  <si>
    <t>191048215</t>
  </si>
  <si>
    <t>伊犁州奎屯市发展和改革委员会</t>
  </si>
  <si>
    <t>杨佳鑫</t>
  </si>
  <si>
    <t>191006912</t>
  </si>
  <si>
    <t>伊犁州奎屯市科学技术局</t>
  </si>
  <si>
    <t>黄雨玮</t>
  </si>
  <si>
    <t>191104646</t>
  </si>
  <si>
    <t>伊犁州奎屯市商务和工业信息化局</t>
  </si>
  <si>
    <t>刘泽芬</t>
  </si>
  <si>
    <t>191100951</t>
  </si>
  <si>
    <r>
      <rPr>
        <sz val="11"/>
        <rFont val="仿宋_GB2312"/>
        <charset val="134"/>
      </rPr>
      <t>巴合加娜提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加冷</t>
    </r>
  </si>
  <si>
    <t>191028698</t>
  </si>
  <si>
    <t>伊犁州奎屯市财政局</t>
  </si>
  <si>
    <t>国库科</t>
  </si>
  <si>
    <t>杨婉晴</t>
  </si>
  <si>
    <t>191117678</t>
  </si>
  <si>
    <t>伊犁州奎屯市住房和城乡建设局</t>
  </si>
  <si>
    <t>许世璞</t>
  </si>
  <si>
    <t>191121397</t>
  </si>
  <si>
    <t>伊犁州奎屯市卫生健康委员会</t>
  </si>
  <si>
    <t>吕志浩</t>
  </si>
  <si>
    <t>191040825</t>
  </si>
  <si>
    <t>曾莉华</t>
  </si>
  <si>
    <t>191079429</t>
  </si>
  <si>
    <t>伊犁州奎屯市应急管理局</t>
  </si>
  <si>
    <t>刘奥琪</t>
  </si>
  <si>
    <t>191068512</t>
  </si>
  <si>
    <t>伊犁州奎屯市统计局</t>
  </si>
  <si>
    <t>柳羽彤</t>
  </si>
  <si>
    <t>191091367</t>
  </si>
  <si>
    <t>伊犁州奎屯市教育局</t>
  </si>
  <si>
    <t>行政办公室</t>
  </si>
  <si>
    <t>翟雯菲</t>
  </si>
  <si>
    <t>191113888</t>
  </si>
  <si>
    <t>伊犁州奎屯市医疗保障局</t>
  </si>
  <si>
    <t>林增辉</t>
  </si>
  <si>
    <t>191020209</t>
  </si>
  <si>
    <t>伊犁州奎屯市市场监督管理局</t>
  </si>
  <si>
    <t>钱忠宇</t>
  </si>
  <si>
    <t>191061845</t>
  </si>
  <si>
    <t>葛雅丽</t>
  </si>
  <si>
    <t>191046624</t>
  </si>
  <si>
    <t>赵顺博</t>
  </si>
  <si>
    <t>191048606</t>
  </si>
  <si>
    <t>候祥升</t>
  </si>
  <si>
    <t>191070975</t>
  </si>
  <si>
    <t>张钰</t>
  </si>
  <si>
    <t>191120314</t>
  </si>
  <si>
    <t>伊犁州奎屯市自然资源局</t>
  </si>
  <si>
    <t>徐锐洋</t>
  </si>
  <si>
    <t>191093309</t>
  </si>
  <si>
    <t>吕浩然</t>
  </si>
  <si>
    <t>191012206</t>
  </si>
  <si>
    <t>伊犁州奎屯市妇女联合会</t>
  </si>
  <si>
    <t>唐晓梅</t>
  </si>
  <si>
    <t>191091028</t>
  </si>
  <si>
    <t>伊犁州奎屯市公安局</t>
  </si>
  <si>
    <t>闫晓雨</t>
  </si>
  <si>
    <t>191078131</t>
  </si>
  <si>
    <t>李德超</t>
  </si>
  <si>
    <t>191038003</t>
  </si>
  <si>
    <t>石志豪</t>
  </si>
  <si>
    <t>191008657</t>
  </si>
  <si>
    <t>伊犁州霍尔果斯市公安局</t>
  </si>
  <si>
    <t>刑事侦查技术室</t>
  </si>
  <si>
    <t>毛羽箫</t>
  </si>
  <si>
    <t>191060649</t>
  </si>
  <si>
    <t>伊犁州伊宁县市场监督管理局</t>
  </si>
  <si>
    <r>
      <rPr>
        <sz val="11"/>
        <rFont val="仿宋_GB2312"/>
        <charset val="134"/>
      </rPr>
      <t>艾丽菲热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阿布地喀迪尔</t>
    </r>
  </si>
  <si>
    <t>191101969</t>
  </si>
  <si>
    <t>伊犁州伊宁县司法局</t>
  </si>
  <si>
    <t>墩麻扎司法所</t>
  </si>
  <si>
    <t>张富军</t>
  </si>
  <si>
    <t>191123137</t>
  </si>
  <si>
    <t>伊犁州伊宁县卫生健康委员会</t>
  </si>
  <si>
    <t>内设科室</t>
  </si>
  <si>
    <r>
      <rPr>
        <sz val="11"/>
        <rFont val="仿宋_GB2312"/>
        <charset val="134"/>
      </rPr>
      <t>吾木提江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伊米提江</t>
    </r>
  </si>
  <si>
    <t>191085130</t>
  </si>
  <si>
    <t>伊犁州伊宁县审计局</t>
  </si>
  <si>
    <t>张家轩</t>
  </si>
  <si>
    <t>191078396</t>
  </si>
  <si>
    <t>伊犁州伊宁县公安局</t>
  </si>
  <si>
    <t>温亚尔镇派出所</t>
  </si>
  <si>
    <t>刘季洲</t>
  </si>
  <si>
    <t>191100031</t>
  </si>
  <si>
    <r>
      <rPr>
        <sz val="11"/>
        <rFont val="仿宋_GB2312"/>
        <charset val="134"/>
      </rPr>
      <t>提力瓦尔地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司提瓦力迪</t>
    </r>
  </si>
  <si>
    <t>191038682</t>
  </si>
  <si>
    <t>巴依托海乡派出所</t>
  </si>
  <si>
    <t>任明岩</t>
  </si>
  <si>
    <t>191072044</t>
  </si>
  <si>
    <t>麻扎乡派出所</t>
  </si>
  <si>
    <t>魏仁杰</t>
  </si>
  <si>
    <t>191025276</t>
  </si>
  <si>
    <r>
      <rPr>
        <sz val="11"/>
        <rFont val="仿宋_GB2312"/>
        <charset val="134"/>
      </rPr>
      <t>迪力亚尔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依力哈木</t>
    </r>
  </si>
  <si>
    <t>191066821</t>
  </si>
  <si>
    <t>多浪派出所</t>
  </si>
  <si>
    <r>
      <rPr>
        <sz val="11"/>
        <rFont val="仿宋_GB2312"/>
        <charset val="134"/>
      </rPr>
      <t>布坦热木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赛达力木</t>
    </r>
  </si>
  <si>
    <t>191045590</t>
  </si>
  <si>
    <t>伊犁州伊宁县人民法院</t>
  </si>
  <si>
    <t>综合办公室</t>
  </si>
  <si>
    <r>
      <rPr>
        <sz val="11"/>
        <rFont val="仿宋_GB2312"/>
        <charset val="134"/>
      </rPr>
      <t>妮尕热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艾尔肯</t>
    </r>
  </si>
  <si>
    <t>191106867</t>
  </si>
  <si>
    <t>伊犁州伊宁县人民检察院</t>
  </si>
  <si>
    <t>林智辉</t>
  </si>
  <si>
    <t>191101445</t>
  </si>
  <si>
    <t>伊犁州霍城县纪律检查委员会</t>
  </si>
  <si>
    <t>第二纪检监察室</t>
  </si>
  <si>
    <t>于泳洋</t>
  </si>
  <si>
    <t>191134727</t>
  </si>
  <si>
    <t>王建</t>
  </si>
  <si>
    <t>191037493</t>
  </si>
  <si>
    <t>武鑫晋</t>
  </si>
  <si>
    <t>191165198</t>
  </si>
  <si>
    <t>第四纪检监察组</t>
  </si>
  <si>
    <t>张丁方</t>
  </si>
  <si>
    <t>191129557</t>
  </si>
  <si>
    <t>第五纪检监察组</t>
  </si>
  <si>
    <t>马千百惠</t>
  </si>
  <si>
    <t>191085781</t>
  </si>
  <si>
    <t>伊犁州霍城县委巡察工作领导小组办公室</t>
  </si>
  <si>
    <t>巡察室</t>
  </si>
  <si>
    <t>徐海琳</t>
  </si>
  <si>
    <t>191004022</t>
  </si>
  <si>
    <t>伊犁州霍城县委办公室</t>
  </si>
  <si>
    <t>孙昊</t>
  </si>
  <si>
    <t>191027395</t>
  </si>
  <si>
    <t>伊犁州共青团霍城县委员会</t>
  </si>
  <si>
    <t>基层组织建设科</t>
  </si>
  <si>
    <t>张青芸</t>
  </si>
  <si>
    <t>191101509</t>
  </si>
  <si>
    <t>伊犁州霍城县市场监督管理局</t>
  </si>
  <si>
    <t>城镇市场监督管理所</t>
  </si>
  <si>
    <t>桑娜</t>
  </si>
  <si>
    <t>191077941</t>
  </si>
  <si>
    <t>质量设备监督管理科</t>
  </si>
  <si>
    <r>
      <rPr>
        <sz val="11"/>
        <rFont val="仿宋_GB2312"/>
        <charset val="134"/>
      </rPr>
      <t>塔拉尼提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阿力努尔</t>
    </r>
  </si>
  <si>
    <t>191067021</t>
  </si>
  <si>
    <t>伊犁州霍城县商务和工业信息化局</t>
  </si>
  <si>
    <t>服务贸易科</t>
  </si>
  <si>
    <t>张峰源</t>
  </si>
  <si>
    <t>191006883</t>
  </si>
  <si>
    <t>伊犁州霍城县文化体育广播电视和旅游局</t>
  </si>
  <si>
    <t>梁景琦</t>
  </si>
  <si>
    <t>191004991</t>
  </si>
  <si>
    <t>伊犁州霍城县林业和草原局</t>
  </si>
  <si>
    <t>森林资源管理科</t>
  </si>
  <si>
    <t>马嘉悦</t>
  </si>
  <si>
    <t>191139985</t>
  </si>
  <si>
    <t>伊犁州霍城县科学技术局</t>
  </si>
  <si>
    <t>发展中心</t>
  </si>
  <si>
    <t>王俊哲</t>
  </si>
  <si>
    <t>191011606</t>
  </si>
  <si>
    <t>伊犁州霍城县农业农村局</t>
  </si>
  <si>
    <t>秦浩翔</t>
  </si>
  <si>
    <t>191094360</t>
  </si>
  <si>
    <t>冯靖贻</t>
  </si>
  <si>
    <t>191068374</t>
  </si>
  <si>
    <t>谭雅文</t>
  </si>
  <si>
    <t>191093361</t>
  </si>
  <si>
    <t>伊犁州霍城县司法局</t>
  </si>
  <si>
    <t>公共法律服务管理科</t>
  </si>
  <si>
    <r>
      <rPr>
        <sz val="11"/>
        <rFont val="仿宋_GB2312"/>
        <charset val="134"/>
      </rPr>
      <t>娜迪热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尼扎木冬</t>
    </r>
  </si>
  <si>
    <t>191087557</t>
  </si>
  <si>
    <t>行政复议与应诉科</t>
  </si>
  <si>
    <t>杨银宝</t>
  </si>
  <si>
    <t>191126801</t>
  </si>
  <si>
    <t>水定镇司法所</t>
  </si>
  <si>
    <r>
      <rPr>
        <sz val="11"/>
        <rFont val="仿宋_GB2312"/>
        <charset val="134"/>
      </rPr>
      <t>帕尔曼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阿不都克依木</t>
    </r>
  </si>
  <si>
    <t>191038556</t>
  </si>
  <si>
    <t>伊犁州霍城县公安局</t>
  </si>
  <si>
    <t>李果</t>
  </si>
  <si>
    <t>191040764</t>
  </si>
  <si>
    <r>
      <rPr>
        <sz val="11"/>
        <rFont val="仿宋_GB2312"/>
        <charset val="134"/>
      </rPr>
      <t>热米拉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斯迪克</t>
    </r>
  </si>
  <si>
    <t>191119478</t>
  </si>
  <si>
    <t>三宫回族乡派出所</t>
  </si>
  <si>
    <t>白兴国</t>
  </si>
  <si>
    <t>191145918</t>
  </si>
  <si>
    <t>兰干镇派出所</t>
  </si>
  <si>
    <t>马海信</t>
  </si>
  <si>
    <t>191071589</t>
  </si>
  <si>
    <t>惠远镇派出所</t>
  </si>
  <si>
    <t>神万荃</t>
  </si>
  <si>
    <t>191022451</t>
  </si>
  <si>
    <t>瞻德派出所</t>
  </si>
  <si>
    <t>田野</t>
  </si>
  <si>
    <t>191103943</t>
  </si>
  <si>
    <t>王子德</t>
  </si>
  <si>
    <t>191045878</t>
  </si>
  <si>
    <t>马云刚</t>
  </si>
  <si>
    <t>191026545</t>
  </si>
  <si>
    <t>李晋峰</t>
  </si>
  <si>
    <t>191077542</t>
  </si>
  <si>
    <t>尤坤元</t>
  </si>
  <si>
    <t>191086866</t>
  </si>
  <si>
    <t>刘宗宇</t>
  </si>
  <si>
    <t>191044220</t>
  </si>
  <si>
    <t>洪一峰</t>
  </si>
  <si>
    <t>191037566</t>
  </si>
  <si>
    <t>伊犁州察布查尔锡伯自治县纪律检查委员会</t>
  </si>
  <si>
    <t>派驻纪检监察组</t>
  </si>
  <si>
    <t>李明毅</t>
  </si>
  <si>
    <t>191045177</t>
  </si>
  <si>
    <t>直属机关纪检监察工作委员会</t>
  </si>
  <si>
    <t>杨展鹏</t>
  </si>
  <si>
    <t>191061815</t>
  </si>
  <si>
    <t>伊犁州察布查尔锡伯自治县委巡察工作领导小组办公室</t>
  </si>
  <si>
    <t>第三巡察组</t>
  </si>
  <si>
    <t>马雪丽</t>
  </si>
  <si>
    <t>191092170</t>
  </si>
  <si>
    <t>伊犁州察布查尔锡伯自治县委组织部</t>
  </si>
  <si>
    <t>人才援疆工作科（干部教育培训科）</t>
  </si>
  <si>
    <t>尹欣瑜</t>
  </si>
  <si>
    <t>191168841</t>
  </si>
  <si>
    <t>伊犁州察布查尔锡伯自治县财政局</t>
  </si>
  <si>
    <t>预算科</t>
  </si>
  <si>
    <t>李宇阳</t>
  </si>
  <si>
    <t>191104051</t>
  </si>
  <si>
    <t>伊犁州察布查尔锡伯自治县发展和改革委员会</t>
  </si>
  <si>
    <t>综合经济基本建设投资管理科</t>
  </si>
  <si>
    <t>刘一冉</t>
  </si>
  <si>
    <t>191039576</t>
  </si>
  <si>
    <t>伊犁州察布查尔锡伯自治县公安局</t>
  </si>
  <si>
    <t>察布查尔镇派出所</t>
  </si>
  <si>
    <t>常峰源</t>
  </si>
  <si>
    <t>191106289</t>
  </si>
  <si>
    <r>
      <rPr>
        <sz val="11"/>
        <rFont val="仿宋_GB2312"/>
        <charset val="134"/>
      </rPr>
      <t>达建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索伦加</t>
    </r>
  </si>
  <si>
    <t>191082053</t>
  </si>
  <si>
    <t>纳达齐牛录乡派出所</t>
  </si>
  <si>
    <r>
      <rPr>
        <sz val="11"/>
        <rFont val="仿宋_GB2312"/>
        <charset val="134"/>
      </rPr>
      <t>阿尔达克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沙布别可</t>
    </r>
  </si>
  <si>
    <t>191118041</t>
  </si>
  <si>
    <t>看守所</t>
  </si>
  <si>
    <t>米腾飞</t>
  </si>
  <si>
    <t>191063098</t>
  </si>
  <si>
    <t>田婕妤</t>
  </si>
  <si>
    <t>191189602</t>
  </si>
  <si>
    <t>谢永平</t>
  </si>
  <si>
    <t>191090040</t>
  </si>
  <si>
    <t>张绎萱</t>
  </si>
  <si>
    <t>191093397</t>
  </si>
  <si>
    <t>顾伟强</t>
  </si>
  <si>
    <t>191037912</t>
  </si>
  <si>
    <t>坎乡派出所</t>
  </si>
  <si>
    <r>
      <rPr>
        <sz val="11"/>
        <rFont val="仿宋_GB2312"/>
        <charset val="134"/>
      </rPr>
      <t>木斯塔法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阿布都拉</t>
    </r>
  </si>
  <si>
    <t>191146323</t>
  </si>
  <si>
    <r>
      <rPr>
        <sz val="11"/>
        <rFont val="仿宋_GB2312"/>
        <charset val="134"/>
      </rPr>
      <t>叶尔布兰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阿尔达克</t>
    </r>
  </si>
  <si>
    <t>191092427</t>
  </si>
  <si>
    <t>阔洪奇乡派出所</t>
  </si>
  <si>
    <r>
      <rPr>
        <sz val="11"/>
        <rFont val="仿宋_GB2312"/>
        <charset val="134"/>
      </rPr>
      <t>努尔普拉提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哈力木拉提</t>
    </r>
  </si>
  <si>
    <t>191183342</t>
  </si>
  <si>
    <t>刘浩东</t>
  </si>
  <si>
    <t>191188273</t>
  </si>
  <si>
    <t>堆齐牛录乡派出所</t>
  </si>
  <si>
    <r>
      <rPr>
        <sz val="11"/>
        <rFont val="仿宋_GB2312"/>
        <charset val="134"/>
      </rPr>
      <t>迪娜拉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加孜拉</t>
    </r>
  </si>
  <si>
    <t>191032086</t>
  </si>
  <si>
    <t>伊犁州尼勒克县纪律检查委员会</t>
  </si>
  <si>
    <r>
      <rPr>
        <sz val="11"/>
        <rFont val="仿宋_GB2312"/>
        <charset val="134"/>
      </rPr>
      <t>热吾扎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鱼木汗</t>
    </r>
  </si>
  <si>
    <t>191013926</t>
  </si>
  <si>
    <t>纪检监察组</t>
  </si>
  <si>
    <r>
      <rPr>
        <sz val="11"/>
        <rFont val="仿宋_GB2312"/>
        <charset val="134"/>
      </rPr>
      <t>玛热哈巴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吐鲁汗</t>
    </r>
  </si>
  <si>
    <t>191086399</t>
  </si>
  <si>
    <t>伊犁州尼勒克县政府办公室</t>
  </si>
  <si>
    <r>
      <rPr>
        <sz val="11"/>
        <rFont val="仿宋_GB2312"/>
        <charset val="134"/>
      </rPr>
      <t>曲瓦克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叶勒肯太</t>
    </r>
  </si>
  <si>
    <t>191031194</t>
  </si>
  <si>
    <t>数字化发展科</t>
  </si>
  <si>
    <t>谢仪清</t>
  </si>
  <si>
    <t>191080891</t>
  </si>
  <si>
    <t>伊犁州尼勒克县委组织部</t>
  </si>
  <si>
    <r>
      <rPr>
        <sz val="11"/>
        <rFont val="仿宋_GB2312"/>
        <charset val="134"/>
      </rPr>
      <t>海那尔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库尔曼江</t>
    </r>
  </si>
  <si>
    <t>191072327</t>
  </si>
  <si>
    <t>伊犁州尼勒克县应急管理局</t>
  </si>
  <si>
    <t>路金泰</t>
  </si>
  <si>
    <t>191168031</t>
  </si>
  <si>
    <t>伊犁州尼勒克县市场监督管理局</t>
  </si>
  <si>
    <t>乌拉斯台镇市场监督管理所</t>
  </si>
  <si>
    <r>
      <rPr>
        <sz val="11"/>
        <rFont val="仿宋_GB2312"/>
        <charset val="134"/>
      </rPr>
      <t>麦克丽娅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阿布都热西提</t>
    </r>
  </si>
  <si>
    <t>191116293</t>
  </si>
  <si>
    <t>伊犁州尼勒克县司法局</t>
  </si>
  <si>
    <t>木斯司法所</t>
  </si>
  <si>
    <r>
      <rPr>
        <sz val="11"/>
        <rFont val="仿宋_GB2312"/>
        <charset val="134"/>
      </rPr>
      <t>许世</t>
    </r>
    <r>
      <rPr>
        <sz val="11"/>
        <rFont val="宋体"/>
        <charset val="134"/>
      </rPr>
      <t>劼</t>
    </r>
  </si>
  <si>
    <t>191077254</t>
  </si>
  <si>
    <t>伊犁州巩留县纪律检查委员会</t>
  </si>
  <si>
    <t>苟玉峥</t>
  </si>
  <si>
    <t>191045464</t>
  </si>
  <si>
    <t>曹昕阳</t>
  </si>
  <si>
    <t>191118172</t>
  </si>
  <si>
    <t>武斐</t>
  </si>
  <si>
    <t>191018102</t>
  </si>
  <si>
    <t>第三纪检监察组</t>
  </si>
  <si>
    <r>
      <rPr>
        <sz val="11"/>
        <rFont val="仿宋_GB2312"/>
        <charset val="134"/>
      </rPr>
      <t>丽扎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叶尔兰</t>
    </r>
  </si>
  <si>
    <t>191095930</t>
  </si>
  <si>
    <t>伊犁州巩留县委巡察工作领导小组办公室</t>
  </si>
  <si>
    <t>第一巡察组</t>
  </si>
  <si>
    <r>
      <rPr>
        <sz val="11"/>
        <rFont val="仿宋_GB2312"/>
        <charset val="134"/>
      </rPr>
      <t>佧比努尔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依马木尼亚孜</t>
    </r>
  </si>
  <si>
    <t>191084966</t>
  </si>
  <si>
    <t>江倩倩</t>
  </si>
  <si>
    <t>191138110</t>
  </si>
  <si>
    <t>伊犁州巩留县司法局</t>
  </si>
  <si>
    <t>阿克吐别克镇司法所</t>
  </si>
  <si>
    <t>高利荣</t>
  </si>
  <si>
    <t>191023624</t>
  </si>
  <si>
    <t>伊犁州巩留县公安局</t>
  </si>
  <si>
    <t>俞英琪</t>
  </si>
  <si>
    <t>191112103</t>
  </si>
  <si>
    <t>伊犁州巩留县人民法院</t>
  </si>
  <si>
    <t>政治部</t>
  </si>
  <si>
    <t>董文欣</t>
  </si>
  <si>
    <t>191114955</t>
  </si>
  <si>
    <t>伊犁州新源县纪律检查委员会</t>
  </si>
  <si>
    <t>派驻第五纪检监察组</t>
  </si>
  <si>
    <t>吕洪萱</t>
  </si>
  <si>
    <t>191075355</t>
  </si>
  <si>
    <t>刘易轩</t>
  </si>
  <si>
    <t>191151002</t>
  </si>
  <si>
    <t>伊犁州新源县委办公室</t>
  </si>
  <si>
    <t>陈兵兵</t>
  </si>
  <si>
    <t>191021579</t>
  </si>
  <si>
    <t>伊犁州新源县委组织部</t>
  </si>
  <si>
    <t>王滨</t>
  </si>
  <si>
    <t>191054260</t>
  </si>
  <si>
    <t>伊犁州新源县委社会工作部</t>
  </si>
  <si>
    <t>马淇</t>
  </si>
  <si>
    <t>191059541</t>
  </si>
  <si>
    <t>伊犁州新源县委机构编制委员会办公室</t>
  </si>
  <si>
    <r>
      <rPr>
        <sz val="11"/>
        <rFont val="仿宋_GB2312"/>
        <charset val="134"/>
      </rPr>
      <t>苏布丽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别里克</t>
    </r>
  </si>
  <si>
    <t>191098463</t>
  </si>
  <si>
    <t>伊犁州新源县教育局</t>
  </si>
  <si>
    <r>
      <rPr>
        <sz val="11"/>
        <rFont val="仿宋_GB2312"/>
        <charset val="134"/>
      </rPr>
      <t>德勒达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迪力木拉提</t>
    </r>
  </si>
  <si>
    <t>191036200</t>
  </si>
  <si>
    <t>伊犁州新源县市场监督管理局</t>
  </si>
  <si>
    <t>喀拉布拉市场监督管理所</t>
  </si>
  <si>
    <t>管川雁</t>
  </si>
  <si>
    <t>191083672</t>
  </si>
  <si>
    <t>伊犁州昭苏县纪律检查委员会</t>
  </si>
  <si>
    <t>直属机关纪检监察工委</t>
  </si>
  <si>
    <t>靳瑞</t>
  </si>
  <si>
    <t>191087568</t>
  </si>
  <si>
    <t>伊犁州昭苏县委办公室</t>
  </si>
  <si>
    <t>师研婷</t>
  </si>
  <si>
    <t>191012969</t>
  </si>
  <si>
    <t>伊犁州特克斯县委办公室</t>
  </si>
  <si>
    <t>综合协调科</t>
  </si>
  <si>
    <t>刘岚思</t>
  </si>
  <si>
    <t>191099145</t>
  </si>
  <si>
    <t>王雪峰</t>
  </si>
  <si>
    <t>191013784</t>
  </si>
  <si>
    <t>伊犁州特克斯县委巡察领导小组办公室</t>
  </si>
  <si>
    <t>第四巡察组</t>
  </si>
  <si>
    <t>李嘉晨</t>
  </si>
  <si>
    <t>191047994</t>
  </si>
  <si>
    <t>伊犁州特克斯县委统一战线工作部</t>
  </si>
  <si>
    <t>周汶</t>
  </si>
  <si>
    <t>191046010</t>
  </si>
  <si>
    <t>伊犁州特克斯县医疗保障局</t>
  </si>
  <si>
    <t>综合业务科</t>
  </si>
  <si>
    <t>郭定昌</t>
  </si>
  <si>
    <t>191133005</t>
  </si>
  <si>
    <t>伊犁州伊宁市档案馆</t>
  </si>
  <si>
    <t>孙鹏飞</t>
  </si>
  <si>
    <t>191015503</t>
  </si>
  <si>
    <t>杨雅旭</t>
  </si>
  <si>
    <t>191149580</t>
  </si>
  <si>
    <t>许灵莉</t>
  </si>
  <si>
    <t>191026281</t>
  </si>
  <si>
    <t>董海巍</t>
  </si>
  <si>
    <t>191113541</t>
  </si>
  <si>
    <t>伊犁州伊宁市军粮供应站</t>
  </si>
  <si>
    <t>张思</t>
  </si>
  <si>
    <t>191060849</t>
  </si>
  <si>
    <t>徐耀辉</t>
  </si>
  <si>
    <t>191176904</t>
  </si>
  <si>
    <t>伊犁州伊宁市生态环境保护综合行政执法大队</t>
  </si>
  <si>
    <r>
      <rPr>
        <sz val="11"/>
        <rFont val="仿宋_GB2312"/>
        <charset val="134"/>
      </rPr>
      <t>耶尔克麦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阿合力江</t>
    </r>
  </si>
  <si>
    <t>191086193</t>
  </si>
  <si>
    <t>李林飞</t>
  </si>
  <si>
    <t>191098671</t>
  </si>
  <si>
    <t>伊犁州伊宁市社会保险管理局</t>
  </si>
  <si>
    <t>稽核科</t>
  </si>
  <si>
    <t>马晓飞</t>
  </si>
  <si>
    <t>191009686</t>
  </si>
  <si>
    <t>马玉玲</t>
  </si>
  <si>
    <t>191044088</t>
  </si>
  <si>
    <t>伊犁州伊宁市农村合作经济经营管理局</t>
  </si>
  <si>
    <t>马国浩</t>
  </si>
  <si>
    <t>191100362</t>
  </si>
  <si>
    <t>马晶晶</t>
  </si>
  <si>
    <t>191169928</t>
  </si>
  <si>
    <t>伊犁州伊宁市动物卫生监督所</t>
  </si>
  <si>
    <t>章楚扬</t>
  </si>
  <si>
    <t>191009370</t>
  </si>
  <si>
    <t>黄烨</t>
  </si>
  <si>
    <t>191076856</t>
  </si>
  <si>
    <t>伊犁州伊宁市草原监测预警中心（草原防火指挥中心）</t>
  </si>
  <si>
    <t>张晓哲</t>
  </si>
  <si>
    <t>191004133</t>
  </si>
  <si>
    <t>伊犁州伊宁市地名区划管理办公室</t>
  </si>
  <si>
    <t>汪家璇</t>
  </si>
  <si>
    <t>191067267</t>
  </si>
  <si>
    <t>伊犁州伊宁市社团登记管理中心</t>
  </si>
  <si>
    <t>党文慧</t>
  </si>
  <si>
    <t>191149446</t>
  </si>
  <si>
    <t>伊犁州伊宁市城市管理行政执法大队</t>
  </si>
  <si>
    <t>李广兴</t>
  </si>
  <si>
    <t>191032997</t>
  </si>
  <si>
    <t>栗丙文</t>
  </si>
  <si>
    <t>191006332</t>
  </si>
  <si>
    <t>张媛</t>
  </si>
  <si>
    <t>191042658</t>
  </si>
  <si>
    <t>叶晋安</t>
  </si>
  <si>
    <t>191032859</t>
  </si>
  <si>
    <t>张苗苗</t>
  </si>
  <si>
    <t>191146980</t>
  </si>
  <si>
    <t>张缦</t>
  </si>
  <si>
    <t>191098681</t>
  </si>
  <si>
    <t>邢鹏飞</t>
  </si>
  <si>
    <t>191003847</t>
  </si>
  <si>
    <r>
      <rPr>
        <sz val="11"/>
        <rFont val="仿宋_GB2312"/>
        <charset val="134"/>
      </rPr>
      <t>阿合旦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艾尔肯</t>
    </r>
  </si>
  <si>
    <t>191043992</t>
  </si>
  <si>
    <t>李嘉利</t>
  </si>
  <si>
    <t>191122254</t>
  </si>
  <si>
    <t>杨婷婷</t>
  </si>
  <si>
    <t>191158779</t>
  </si>
  <si>
    <r>
      <rPr>
        <sz val="11"/>
        <rFont val="仿宋_GB2312"/>
        <charset val="134"/>
      </rPr>
      <t>昂沙尔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托合塔森</t>
    </r>
  </si>
  <si>
    <t>191095245</t>
  </si>
  <si>
    <r>
      <rPr>
        <sz val="11"/>
        <rFont val="仿宋_GB2312"/>
        <charset val="134"/>
      </rPr>
      <t>艾丽菲热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吾米提江</t>
    </r>
  </si>
  <si>
    <t>191143578</t>
  </si>
  <si>
    <t>卜燕</t>
  </si>
  <si>
    <t>191097089</t>
  </si>
  <si>
    <t>胡名政</t>
  </si>
  <si>
    <t>191120218</t>
  </si>
  <si>
    <t>张梦璐</t>
  </si>
  <si>
    <t>191121521</t>
  </si>
  <si>
    <t>王磊</t>
  </si>
  <si>
    <t>191035677</t>
  </si>
  <si>
    <t>童星宏</t>
  </si>
  <si>
    <t>191039836</t>
  </si>
  <si>
    <r>
      <rPr>
        <sz val="11"/>
        <rFont val="仿宋_GB2312"/>
        <charset val="134"/>
      </rPr>
      <t>阿合江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巴合提江</t>
    </r>
  </si>
  <si>
    <t>191081426</t>
  </si>
  <si>
    <t>郭丽瑞</t>
  </si>
  <si>
    <t>191183271</t>
  </si>
  <si>
    <t>李忠瑞</t>
  </si>
  <si>
    <t>191183826</t>
  </si>
  <si>
    <t>韩哲</t>
  </si>
  <si>
    <t>191008037</t>
  </si>
  <si>
    <t>沈铭萱</t>
  </si>
  <si>
    <t>191144853</t>
  </si>
  <si>
    <t>王伟轩</t>
  </si>
  <si>
    <t>191007573</t>
  </si>
  <si>
    <t>张珈宁</t>
  </si>
  <si>
    <t>191107389</t>
  </si>
  <si>
    <r>
      <rPr>
        <sz val="11"/>
        <rFont val="仿宋_GB2312"/>
        <charset val="134"/>
      </rPr>
      <t>迪力奴尔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亚力</t>
    </r>
  </si>
  <si>
    <t>191056080</t>
  </si>
  <si>
    <t>冯嘉毅</t>
  </si>
  <si>
    <t>191155002</t>
  </si>
  <si>
    <t>董凯</t>
  </si>
  <si>
    <t>191109515</t>
  </si>
  <si>
    <t>尹华瑞</t>
  </si>
  <si>
    <t>191128753</t>
  </si>
  <si>
    <t>张健乐</t>
  </si>
  <si>
    <t>191099536</t>
  </si>
  <si>
    <r>
      <rPr>
        <sz val="11"/>
        <rFont val="仿宋_GB2312"/>
        <charset val="134"/>
      </rPr>
      <t>李家</t>
    </r>
    <r>
      <rPr>
        <sz val="11"/>
        <rFont val="宋体"/>
        <charset val="134"/>
      </rPr>
      <t>玥</t>
    </r>
  </si>
  <si>
    <t>191064986</t>
  </si>
  <si>
    <t>伊犁州伊宁市自然资源局边境经济合作区分局</t>
  </si>
  <si>
    <t>国土空间规划科</t>
  </si>
  <si>
    <t>刘鸣桐</t>
  </si>
  <si>
    <t>191124058</t>
  </si>
  <si>
    <t>赵晨博</t>
  </si>
  <si>
    <t>191007251</t>
  </si>
  <si>
    <t>曹新豫</t>
  </si>
  <si>
    <t>191152244</t>
  </si>
  <si>
    <t>伊犁州奎屯市委党史研究室</t>
  </si>
  <si>
    <t>姜慧</t>
  </si>
  <si>
    <t>191110814</t>
  </si>
  <si>
    <t>伊犁州奎屯市民政局</t>
  </si>
  <si>
    <t>救助管理站</t>
  </si>
  <si>
    <t>韩玉琳</t>
  </si>
  <si>
    <t>191101147</t>
  </si>
  <si>
    <t>伊犁州奎屯市人力资源和社会保障局</t>
  </si>
  <si>
    <t>社会保险管理局</t>
  </si>
  <si>
    <t>包玲萍</t>
  </si>
  <si>
    <t>191157545</t>
  </si>
  <si>
    <t>伊犁州奎屯市生态环境保护综合行政执法大队</t>
  </si>
  <si>
    <t>杨娴</t>
  </si>
  <si>
    <t>191144750</t>
  </si>
  <si>
    <t>文峰</t>
  </si>
  <si>
    <t>191012382</t>
  </si>
  <si>
    <t>贾桦</t>
  </si>
  <si>
    <t>191131858</t>
  </si>
  <si>
    <t>苏玉花</t>
  </si>
  <si>
    <t>191066063</t>
  </si>
  <si>
    <t>王晨朔</t>
  </si>
  <si>
    <t>191003939</t>
  </si>
  <si>
    <t>伊犁州奎屯市农业农村局</t>
  </si>
  <si>
    <t>农业综合行政执法队</t>
  </si>
  <si>
    <t>张一</t>
  </si>
  <si>
    <t>191138981</t>
  </si>
  <si>
    <t>伊犁州奎屯市文化体育广播电视和旅游局</t>
  </si>
  <si>
    <t>文化市场综合执法队</t>
  </si>
  <si>
    <t>191136620</t>
  </si>
  <si>
    <t>张毅搏</t>
  </si>
  <si>
    <t>191051179</t>
  </si>
  <si>
    <t>马圆圆</t>
  </si>
  <si>
    <t>191114566</t>
  </si>
  <si>
    <t>伊犁州奎屯市交通运输局</t>
  </si>
  <si>
    <t>交通运输综合行政执法队</t>
  </si>
  <si>
    <t>张文婷</t>
  </si>
  <si>
    <t>191164729</t>
  </si>
  <si>
    <t>郝瑾悦</t>
  </si>
  <si>
    <t>191052503</t>
  </si>
  <si>
    <t>李青</t>
  </si>
  <si>
    <t>191010047</t>
  </si>
  <si>
    <t>林木种苗管理站</t>
  </si>
  <si>
    <t>桑帅</t>
  </si>
  <si>
    <t>191023403</t>
  </si>
  <si>
    <t>草原监测预警中心</t>
  </si>
  <si>
    <t>马浩</t>
  </si>
  <si>
    <t>191120088</t>
  </si>
  <si>
    <t>城区自然资源所</t>
  </si>
  <si>
    <r>
      <rPr>
        <sz val="11"/>
        <rFont val="仿宋_GB2312"/>
        <charset val="134"/>
      </rPr>
      <t>迪拉热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努尔霍加</t>
    </r>
  </si>
  <si>
    <t>191149764</t>
  </si>
  <si>
    <t>零公里自然资源所</t>
  </si>
  <si>
    <t>杨天豪</t>
  </si>
  <si>
    <t>191011795</t>
  </si>
  <si>
    <t>喻诗蕊</t>
  </si>
  <si>
    <t>191178375</t>
  </si>
  <si>
    <t>伊犁州奎屯市计划生育协会</t>
  </si>
  <si>
    <t>惠敏</t>
  </si>
  <si>
    <t>191131739</t>
  </si>
  <si>
    <t>伊犁州霍尔果斯市财政局</t>
  </si>
  <si>
    <t>韩笛森</t>
  </si>
  <si>
    <t>191031766</t>
  </si>
  <si>
    <t>伊犁州霍尔果斯市文化体育广播电视和旅游局</t>
  </si>
  <si>
    <t>文化市场综合行政执法队</t>
  </si>
  <si>
    <t>范玉金</t>
  </si>
  <si>
    <t>191091217</t>
  </si>
  <si>
    <r>
      <rPr>
        <sz val="11"/>
        <rFont val="仿宋_GB2312"/>
        <charset val="134"/>
      </rPr>
      <t>迪丽娜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哈力木</t>
    </r>
  </si>
  <si>
    <t>191008735</t>
  </si>
  <si>
    <t>伊犁州伊宁县生态环境保护综合行政执法大队</t>
  </si>
  <si>
    <t>杨子野</t>
  </si>
  <si>
    <t>191152138</t>
  </si>
  <si>
    <r>
      <rPr>
        <sz val="11"/>
        <rFont val="仿宋_GB2312"/>
        <charset val="134"/>
      </rPr>
      <t>叶斯哈提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努尔太</t>
    </r>
  </si>
  <si>
    <t>191098175</t>
  </si>
  <si>
    <t>伊犁州伊宁县交通运输局</t>
  </si>
  <si>
    <t>交通运输综合行政执法大队</t>
  </si>
  <si>
    <t>邬靖文</t>
  </si>
  <si>
    <t>191068732</t>
  </si>
  <si>
    <t>马梦婷</t>
  </si>
  <si>
    <t>191076591</t>
  </si>
  <si>
    <t>伊犁州霍城县文化市场综合执法队</t>
  </si>
  <si>
    <r>
      <rPr>
        <sz val="11"/>
        <rFont val="仿宋_GB2312"/>
        <charset val="134"/>
      </rPr>
      <t>莱再提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艾沙江</t>
    </r>
  </si>
  <si>
    <t>191086660</t>
  </si>
  <si>
    <t>王培华</t>
  </si>
  <si>
    <t>191105662</t>
  </si>
  <si>
    <t>包良宏</t>
  </si>
  <si>
    <t>191183982</t>
  </si>
  <si>
    <t>伊犁州霍城县四爪陆龟国家级自然保护区管理局</t>
  </si>
  <si>
    <r>
      <rPr>
        <sz val="11"/>
        <rFont val="仿宋_GB2312"/>
        <charset val="134"/>
      </rPr>
      <t>哈依沙尔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叶力布松</t>
    </r>
  </si>
  <si>
    <t>191035573</t>
  </si>
  <si>
    <t>杨姣</t>
  </si>
  <si>
    <t>191005280</t>
  </si>
  <si>
    <t>伊犁州霍城县山洪灾害防治预警预报指挥中心</t>
  </si>
  <si>
    <t>陆彤</t>
  </si>
  <si>
    <t>191134333</t>
  </si>
  <si>
    <t>王旭斌</t>
  </si>
  <si>
    <t>191059404</t>
  </si>
  <si>
    <t>伊犁州霍城县生态环境保护综合行政执法大队</t>
  </si>
  <si>
    <t>孟家驹</t>
  </si>
  <si>
    <t>191123095</t>
  </si>
  <si>
    <t>秦月茹</t>
  </si>
  <si>
    <t>191079180</t>
  </si>
  <si>
    <t>伊犁州霍城县自然资源局</t>
  </si>
  <si>
    <t>霍城经济开发区分局</t>
  </si>
  <si>
    <t>铁晓凤</t>
  </si>
  <si>
    <t>191120937</t>
  </si>
  <si>
    <t>辛振华</t>
  </si>
  <si>
    <t>191114110</t>
  </si>
  <si>
    <t>李斯洁</t>
  </si>
  <si>
    <t>191035660</t>
  </si>
  <si>
    <t>伊犁州霍城县最低生活保障工作管理办公室</t>
  </si>
  <si>
    <t>杨晓雪</t>
  </si>
  <si>
    <t>191166209</t>
  </si>
  <si>
    <t>伊犁州霍城县农业综合行政执法队</t>
  </si>
  <si>
    <t>苑艺</t>
  </si>
  <si>
    <t>191154735</t>
  </si>
  <si>
    <t>杨旭</t>
  </si>
  <si>
    <t>191127707</t>
  </si>
  <si>
    <r>
      <rPr>
        <sz val="11"/>
        <rFont val="仿宋_GB2312"/>
        <charset val="134"/>
      </rPr>
      <t>叶尔那尔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阿布都买力克</t>
    </r>
  </si>
  <si>
    <t>191147742</t>
  </si>
  <si>
    <t>马继明</t>
  </si>
  <si>
    <t>191046650</t>
  </si>
  <si>
    <t>伊犁州霍城县农业农村服务中心</t>
  </si>
  <si>
    <r>
      <rPr>
        <sz val="11"/>
        <rFont val="仿宋_GB2312"/>
        <charset val="134"/>
      </rPr>
      <t>迪力米拉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阿不都沙拉木</t>
    </r>
  </si>
  <si>
    <t>191148015</t>
  </si>
  <si>
    <t>伊犁州霍城县农村合作经济管理局</t>
  </si>
  <si>
    <t>史宵维</t>
  </si>
  <si>
    <t>191145381</t>
  </si>
  <si>
    <t>伊犁州霍城县城市管理执法监察大队</t>
  </si>
  <si>
    <t>张硕</t>
  </si>
  <si>
    <t>191129532</t>
  </si>
  <si>
    <t>党员干部现代远程教育管理中心</t>
  </si>
  <si>
    <t>何利娟</t>
  </si>
  <si>
    <t>191119643</t>
  </si>
  <si>
    <t>项目服务中心</t>
  </si>
  <si>
    <t>王梓勤</t>
  </si>
  <si>
    <t>191032860</t>
  </si>
  <si>
    <t>伊犁州察布查尔锡伯自治县交通运输局</t>
  </si>
  <si>
    <t>张思乐</t>
  </si>
  <si>
    <t>191058109</t>
  </si>
  <si>
    <t>殷菁婉</t>
  </si>
  <si>
    <t>191081440</t>
  </si>
  <si>
    <t>伊犁州察布查尔锡伯自治县农业农村局</t>
  </si>
  <si>
    <t>陈紫欣</t>
  </si>
  <si>
    <t>191065866</t>
  </si>
  <si>
    <t>踪珂馨</t>
  </si>
  <si>
    <t>191062193</t>
  </si>
  <si>
    <t>伊犁州察布查尔锡伯自治县林业和草原局</t>
  </si>
  <si>
    <t>林业有害生物防治检疫局</t>
  </si>
  <si>
    <t>李向红</t>
  </si>
  <si>
    <t>191131548</t>
  </si>
  <si>
    <t>伊犁州察布查尔锡伯自治县文化体育广播电视和旅游局</t>
  </si>
  <si>
    <t>巩丽兵</t>
  </si>
  <si>
    <t>191143701</t>
  </si>
  <si>
    <t>伊犁州察布查尔锡伯自治县住房和城乡建设局</t>
  </si>
  <si>
    <t>城市管理行政执法大队</t>
  </si>
  <si>
    <t>姜天礼</t>
  </si>
  <si>
    <t>191111903</t>
  </si>
  <si>
    <t>伊犁州尼勒克县发展和改革委员会</t>
  </si>
  <si>
    <t>张锦海</t>
  </si>
  <si>
    <t>191022533</t>
  </si>
  <si>
    <t>伊犁州尼勒克县财政局</t>
  </si>
  <si>
    <t>乡镇财政服务中心</t>
  </si>
  <si>
    <r>
      <rPr>
        <sz val="11"/>
        <rFont val="仿宋_GB2312"/>
        <charset val="134"/>
      </rPr>
      <t>叶丽娜尔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奴素甫艾力</t>
    </r>
  </si>
  <si>
    <t>191112693</t>
  </si>
  <si>
    <t>票据稽查所</t>
  </si>
  <si>
    <t>康梦洁</t>
  </si>
  <si>
    <t>191048847</t>
  </si>
  <si>
    <t>伊犁州尼勒克县农业农村局</t>
  </si>
  <si>
    <t>农业综合行政执法大队</t>
  </si>
  <si>
    <r>
      <rPr>
        <sz val="11"/>
        <rFont val="仿宋_GB2312"/>
        <charset val="134"/>
      </rPr>
      <t>阿合尔佧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艾德勒拜</t>
    </r>
  </si>
  <si>
    <t>191069958</t>
  </si>
  <si>
    <t>伊犁州巩留县档案馆</t>
  </si>
  <si>
    <r>
      <rPr>
        <sz val="11"/>
        <rFont val="仿宋_GB2312"/>
        <charset val="134"/>
      </rPr>
      <t>艾力皮拉木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努尔波拉提</t>
    </r>
  </si>
  <si>
    <t>191007212</t>
  </si>
  <si>
    <t>伊犁州巩留县农业综合行政执法队</t>
  </si>
  <si>
    <t>农业综合行政执法科</t>
  </si>
  <si>
    <r>
      <rPr>
        <sz val="11"/>
        <rFont val="仿宋_GB2312"/>
        <charset val="134"/>
      </rPr>
      <t>哈拉哈提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努尔克勒地</t>
    </r>
  </si>
  <si>
    <t>191072604</t>
  </si>
  <si>
    <r>
      <rPr>
        <sz val="11"/>
        <rFont val="仿宋_GB2312"/>
        <charset val="134"/>
      </rPr>
      <t>木拉哈特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巴特尔江</t>
    </r>
  </si>
  <si>
    <t>191013324</t>
  </si>
  <si>
    <t>伊犁州巩留县动物卫生监督所</t>
  </si>
  <si>
    <t>动物卫生监督科</t>
  </si>
  <si>
    <t>李忆琪</t>
  </si>
  <si>
    <t>191137262</t>
  </si>
  <si>
    <t>党员教育（党员干部现代远程教育）中心</t>
  </si>
  <si>
    <r>
      <rPr>
        <sz val="11"/>
        <rFont val="仿宋_GB2312"/>
        <charset val="134"/>
      </rPr>
      <t>唐秋克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努尔巴合提</t>
    </r>
  </si>
  <si>
    <t>191058716</t>
  </si>
  <si>
    <t>伊犁州新源县档案馆</t>
  </si>
  <si>
    <t>韩春雨</t>
  </si>
  <si>
    <t>191068043</t>
  </si>
  <si>
    <t>伊犁州新源县住房和城乡建设局</t>
  </si>
  <si>
    <r>
      <rPr>
        <sz val="11"/>
        <rFont val="仿宋_GB2312"/>
        <charset val="134"/>
      </rPr>
      <t>艾孜扎木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吐尔孙买买提</t>
    </r>
  </si>
  <si>
    <t>191116399</t>
  </si>
  <si>
    <t>伊犁州新源县交通运输局</t>
  </si>
  <si>
    <r>
      <rPr>
        <sz val="11"/>
        <rFont val="仿宋_GB2312"/>
        <charset val="134"/>
      </rPr>
      <t>艾力亚尔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阿不来提</t>
    </r>
  </si>
  <si>
    <t>191083634</t>
  </si>
  <si>
    <t>张启明</t>
  </si>
  <si>
    <t>191106594</t>
  </si>
  <si>
    <t>伊犁州新源县林业和草原局</t>
  </si>
  <si>
    <t>党梦豪</t>
  </si>
  <si>
    <t>191180044</t>
  </si>
  <si>
    <t>伊犁州新源县生态环境综合行政执法大队</t>
  </si>
  <si>
    <r>
      <rPr>
        <sz val="11"/>
        <rFont val="仿宋_GB2312"/>
        <charset val="134"/>
      </rPr>
      <t>帕热依扎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阿斯卡尔</t>
    </r>
  </si>
  <si>
    <t>191128099</t>
  </si>
  <si>
    <t>杜琼</t>
  </si>
  <si>
    <t>191014842</t>
  </si>
  <si>
    <t>伊犁州新源县农业农村局</t>
  </si>
  <si>
    <t>王泉棣</t>
  </si>
  <si>
    <t>191042577</t>
  </si>
  <si>
    <r>
      <rPr>
        <sz val="11"/>
        <rFont val="仿宋_GB2312"/>
        <charset val="134"/>
      </rPr>
      <t>唐达娜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吐尔逊艾力</t>
    </r>
  </si>
  <si>
    <t>191020999</t>
  </si>
  <si>
    <r>
      <rPr>
        <sz val="11"/>
        <rFont val="仿宋_GB2312"/>
        <charset val="134"/>
      </rPr>
      <t>阿依达娜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奴达哈孜</t>
    </r>
  </si>
  <si>
    <t>191024349</t>
  </si>
  <si>
    <t>张玉虎</t>
  </si>
  <si>
    <t>191021768</t>
  </si>
  <si>
    <r>
      <rPr>
        <sz val="11"/>
        <rFont val="仿宋_GB2312"/>
        <charset val="134"/>
      </rPr>
      <t>阿力哈尔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克力木太</t>
    </r>
  </si>
  <si>
    <t>191031672</t>
  </si>
  <si>
    <t>李光华</t>
  </si>
  <si>
    <t>191013519</t>
  </si>
  <si>
    <t>马薇</t>
  </si>
  <si>
    <t>191009406</t>
  </si>
  <si>
    <t>冯威威</t>
  </si>
  <si>
    <t>191051493</t>
  </si>
  <si>
    <t>吕科璇</t>
  </si>
  <si>
    <t>191085243</t>
  </si>
  <si>
    <t>动物卫生监督所</t>
  </si>
  <si>
    <t>左伟业</t>
  </si>
  <si>
    <t>191034683</t>
  </si>
  <si>
    <t>石鑫鑫</t>
  </si>
  <si>
    <t>191015408</t>
  </si>
  <si>
    <t>黄颖</t>
  </si>
  <si>
    <t>191087225</t>
  </si>
  <si>
    <t>伊犁州新源县文化体育广播电视和旅游局</t>
  </si>
  <si>
    <t>马云慧</t>
  </si>
  <si>
    <t>191054985</t>
  </si>
  <si>
    <t>伊犁州昭苏县农业农村局</t>
  </si>
  <si>
    <t>农村合作经济管理局</t>
  </si>
  <si>
    <r>
      <rPr>
        <sz val="11"/>
        <rFont val="仿宋_GB2312"/>
        <charset val="134"/>
      </rPr>
      <t>古丽沙娜提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扎玛别克</t>
    </r>
  </si>
  <si>
    <t>191161253</t>
  </si>
  <si>
    <t>伊犁州昭苏县统计局</t>
  </si>
  <si>
    <t>社会经济调查中心</t>
  </si>
  <si>
    <t>张国栋</t>
  </si>
  <si>
    <t>191009831</t>
  </si>
  <si>
    <t>伊犁州昭苏县文化市场综合执法队</t>
  </si>
  <si>
    <t>市场管理科</t>
  </si>
  <si>
    <t>马丽君</t>
  </si>
  <si>
    <t>191121948</t>
  </si>
  <si>
    <t>杨海娜</t>
  </si>
  <si>
    <t>191136308</t>
  </si>
  <si>
    <t>周佳琦</t>
  </si>
  <si>
    <t>191072570</t>
  </si>
  <si>
    <t>伊犁州昭苏县乡镇财政服务中心</t>
  </si>
  <si>
    <t>191035744</t>
  </si>
  <si>
    <t>伊犁州昭苏县社会保险管理局</t>
  </si>
  <si>
    <t>王廷轩</t>
  </si>
  <si>
    <t>191011930</t>
  </si>
  <si>
    <r>
      <rPr>
        <sz val="11"/>
        <rFont val="仿宋_GB2312"/>
        <charset val="134"/>
      </rPr>
      <t>阿力娅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哈里米拉提</t>
    </r>
  </si>
  <si>
    <t>191114175</t>
  </si>
  <si>
    <t>罗欣熠</t>
  </si>
  <si>
    <t>191050636</t>
  </si>
  <si>
    <t>伊犁州昭苏县城市综合执法大队</t>
  </si>
  <si>
    <r>
      <rPr>
        <sz val="11"/>
        <rFont val="仿宋_GB2312"/>
        <charset val="134"/>
      </rPr>
      <t>阿衣扎提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努尔别克</t>
    </r>
  </si>
  <si>
    <t>191055045</t>
  </si>
  <si>
    <t>伊犁州昭苏县卫生健康委员会</t>
  </si>
  <si>
    <t>计划生育协会</t>
  </si>
  <si>
    <t>段谟华</t>
  </si>
  <si>
    <t>191100661</t>
  </si>
  <si>
    <r>
      <rPr>
        <sz val="11"/>
        <rFont val="仿宋_GB2312"/>
        <charset val="134"/>
      </rPr>
      <t>西令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伙加别克</t>
    </r>
  </si>
  <si>
    <t>191100224</t>
  </si>
  <si>
    <t>伊犁州特克斯县委组织部</t>
  </si>
  <si>
    <t>党员教育中心</t>
  </si>
  <si>
    <t>王智博</t>
  </si>
  <si>
    <t>191070615</t>
  </si>
  <si>
    <t>伊犁州特克斯县发展和改革委员会</t>
  </si>
  <si>
    <t>阮文化</t>
  </si>
  <si>
    <t>191004974</t>
  </si>
  <si>
    <t>伊犁州特克斯县人力资源和社会保障局</t>
  </si>
  <si>
    <r>
      <rPr>
        <sz val="11"/>
        <rFont val="仿宋_GB2312"/>
        <charset val="134"/>
      </rPr>
      <t>迪娜拉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哈拉木拉提</t>
    </r>
  </si>
  <si>
    <t>191143518</t>
  </si>
  <si>
    <t>伊犁州特克斯县统计局</t>
  </si>
  <si>
    <t>社会经济调查队</t>
  </si>
  <si>
    <t>马子慧</t>
  </si>
  <si>
    <t>191155762</t>
  </si>
  <si>
    <t>伊犁州特克斯县自然资源局</t>
  </si>
  <si>
    <t>规划局</t>
  </si>
  <si>
    <t>金博文</t>
  </si>
  <si>
    <t>191073282</t>
  </si>
  <si>
    <t>伊犁州特克斯县民政局</t>
  </si>
  <si>
    <t>民政服务中心</t>
  </si>
  <si>
    <t>王雪梅</t>
  </si>
  <si>
    <t>191066414</t>
  </si>
  <si>
    <t>伊犁州伊宁市墩买里街道办事处</t>
  </si>
  <si>
    <t>党群服务中心</t>
  </si>
  <si>
    <r>
      <rPr>
        <sz val="11"/>
        <rFont val="仿宋_GB2312"/>
        <charset val="134"/>
      </rPr>
      <t>夏依代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阿布都瓦依提</t>
    </r>
  </si>
  <si>
    <t>191164878</t>
  </si>
  <si>
    <t>伊犁州伊宁市宁远街道办事处</t>
  </si>
  <si>
    <t>综合协调办公室</t>
  </si>
  <si>
    <t>李紫豪</t>
  </si>
  <si>
    <t>191009035</t>
  </si>
  <si>
    <t>伊犁州伊宁市所辖乡镇</t>
  </si>
  <si>
    <t>经济发展和财政办公室</t>
  </si>
  <si>
    <t>闫海茗</t>
  </si>
  <si>
    <t>191027960</t>
  </si>
  <si>
    <t>周宇凡</t>
  </si>
  <si>
    <t>191071799</t>
  </si>
  <si>
    <t>岳伟</t>
  </si>
  <si>
    <t>191046302</t>
  </si>
  <si>
    <t>王也</t>
  </si>
  <si>
    <t>191034603</t>
  </si>
  <si>
    <t>钟桂芳</t>
  </si>
  <si>
    <t>191178584</t>
  </si>
  <si>
    <t>唐家骏</t>
  </si>
  <si>
    <t>191120689</t>
  </si>
  <si>
    <t>王越</t>
  </si>
  <si>
    <t>191003232</t>
  </si>
  <si>
    <t>孙翌轩</t>
  </si>
  <si>
    <t>191153502</t>
  </si>
  <si>
    <t>陈祈璋</t>
  </si>
  <si>
    <t>191087212</t>
  </si>
  <si>
    <t>李娜</t>
  </si>
  <si>
    <t>191072868</t>
  </si>
  <si>
    <t>颜仕钰</t>
  </si>
  <si>
    <t>191064402</t>
  </si>
  <si>
    <t>韦秋芬</t>
  </si>
  <si>
    <t>191036049</t>
  </si>
  <si>
    <t>袁文</t>
  </si>
  <si>
    <t>191096785</t>
  </si>
  <si>
    <t>刘延琛</t>
  </si>
  <si>
    <t>191103591</t>
  </si>
  <si>
    <t>王筱羽</t>
  </si>
  <si>
    <t>191121626</t>
  </si>
  <si>
    <t>王光正</t>
  </si>
  <si>
    <t>191089240</t>
  </si>
  <si>
    <t>王君疆</t>
  </si>
  <si>
    <t>191002684</t>
  </si>
  <si>
    <t>张唱</t>
  </si>
  <si>
    <t>191025046</t>
  </si>
  <si>
    <t>黎楠</t>
  </si>
  <si>
    <t>191014081</t>
  </si>
  <si>
    <t>伊犁州伊宁市潘津镇</t>
  </si>
  <si>
    <r>
      <rPr>
        <sz val="11"/>
        <rFont val="仿宋_GB2312"/>
        <charset val="134"/>
      </rPr>
      <t>米合古丽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爱克排日江</t>
    </r>
  </si>
  <si>
    <t>191012927</t>
  </si>
  <si>
    <t>许才智</t>
  </si>
  <si>
    <t>191075146</t>
  </si>
  <si>
    <t>伊犁州伊宁市达达木图镇</t>
  </si>
  <si>
    <t>王坤</t>
  </si>
  <si>
    <t>191000676</t>
  </si>
  <si>
    <t>综合执法办公室</t>
  </si>
  <si>
    <t>葛冠江</t>
  </si>
  <si>
    <t>191015648</t>
  </si>
  <si>
    <t>伊犁州伊宁市阿热吾斯塘镇</t>
  </si>
  <si>
    <t>乌英格</t>
  </si>
  <si>
    <t>191073631</t>
  </si>
  <si>
    <t>伊犁州伊宁市汉宾乡</t>
  </si>
  <si>
    <t>党建工作办公室</t>
  </si>
  <si>
    <t>牛誉海</t>
  </si>
  <si>
    <t>191043500</t>
  </si>
  <si>
    <t>伊犁州伊宁市托格拉克乡</t>
  </si>
  <si>
    <t>党政综合办公室</t>
  </si>
  <si>
    <t>骈栋</t>
  </si>
  <si>
    <t>191041889</t>
  </si>
  <si>
    <r>
      <rPr>
        <sz val="11"/>
        <rFont val="仿宋_GB2312"/>
        <charset val="134"/>
      </rPr>
      <t>利娜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阿曼太</t>
    </r>
  </si>
  <si>
    <t>191121954</t>
  </si>
  <si>
    <t>伊犁州霍尔果斯市伊车嘎善锡伯族乡</t>
  </si>
  <si>
    <t>张金浩</t>
  </si>
  <si>
    <t>191070111</t>
  </si>
  <si>
    <t>伊犁州霍城县所辖乡镇</t>
  </si>
  <si>
    <t>许佳怡</t>
  </si>
  <si>
    <t>191043424</t>
  </si>
  <si>
    <t>张志磊</t>
  </si>
  <si>
    <t>191049435</t>
  </si>
  <si>
    <t>唐菊</t>
  </si>
  <si>
    <t>191005740</t>
  </si>
  <si>
    <t>伊犁州霍城县大西沟镇</t>
  </si>
  <si>
    <t>李志强</t>
  </si>
  <si>
    <t>191088735</t>
  </si>
  <si>
    <t>社会事务办公室</t>
  </si>
  <si>
    <t>张泽</t>
  </si>
  <si>
    <t>191005841</t>
  </si>
  <si>
    <t>伊犁州察布查尔锡伯自治县所辖乡镇</t>
  </si>
  <si>
    <t>李素光</t>
  </si>
  <si>
    <t>191042423</t>
  </si>
  <si>
    <t>王雨洋</t>
  </si>
  <si>
    <t>191042113</t>
  </si>
  <si>
    <t>全凯丽</t>
  </si>
  <si>
    <t>191054059</t>
  </si>
  <si>
    <r>
      <rPr>
        <sz val="11"/>
        <rFont val="仿宋_GB2312"/>
        <charset val="134"/>
      </rPr>
      <t>乃孜拉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阿布都海米提</t>
    </r>
  </si>
  <si>
    <t>191032861</t>
  </si>
  <si>
    <t>王天鹏</t>
  </si>
  <si>
    <t>191034040</t>
  </si>
  <si>
    <t>李炜</t>
  </si>
  <si>
    <t>191057129</t>
  </si>
  <si>
    <t>伊犁州察布查尔锡伯自治县海努克镇</t>
  </si>
  <si>
    <t>关玉婷</t>
  </si>
  <si>
    <t>191086979</t>
  </si>
  <si>
    <t>伊犁州察布查尔锡伯自治县米粮泉乡</t>
  </si>
  <si>
    <r>
      <rPr>
        <sz val="11"/>
        <rFont val="仿宋_GB2312"/>
        <charset val="134"/>
      </rPr>
      <t>敖鑫</t>
    </r>
    <r>
      <rPr>
        <sz val="11"/>
        <rFont val="宋体"/>
        <charset val="134"/>
      </rPr>
      <t>玥</t>
    </r>
  </si>
  <si>
    <t>191051970</t>
  </si>
  <si>
    <t>伊犁州尼勒克县所辖乡镇</t>
  </si>
  <si>
    <t>袁梦宇</t>
  </si>
  <si>
    <t>191065586</t>
  </si>
  <si>
    <t>张智翔</t>
  </si>
  <si>
    <t>191092917</t>
  </si>
  <si>
    <t>陈树洋</t>
  </si>
  <si>
    <t>191126731</t>
  </si>
  <si>
    <t>伊犁州尼勒克县乌赞镇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</si>
  <si>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内设机构</t>
    </r>
  </si>
  <si>
    <r>
      <rPr>
        <sz val="11"/>
        <rFont val="仿宋_GB2312"/>
        <charset val="134"/>
      </rPr>
      <t>藏哈尔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革命太</t>
    </r>
  </si>
  <si>
    <t>191066908</t>
  </si>
  <si>
    <t>孙攀</t>
  </si>
  <si>
    <t>191118515</t>
  </si>
  <si>
    <t>伊犁州尼勒克县木斯镇</t>
  </si>
  <si>
    <t>郑铭铭</t>
  </si>
  <si>
    <t>191105356</t>
  </si>
  <si>
    <t>伊犁州巩留县所辖乡镇</t>
  </si>
  <si>
    <r>
      <rPr>
        <sz val="11"/>
        <rFont val="仿宋_GB2312"/>
        <charset val="134"/>
      </rPr>
      <t>加德尔阿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革命</t>
    </r>
  </si>
  <si>
    <t>191036971</t>
  </si>
  <si>
    <r>
      <rPr>
        <sz val="11"/>
        <rFont val="仿宋_GB2312"/>
        <charset val="134"/>
      </rPr>
      <t>叶尔扎提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拉扎提</t>
    </r>
  </si>
  <si>
    <t>191136958</t>
  </si>
  <si>
    <t>修长东</t>
  </si>
  <si>
    <t>191003027</t>
  </si>
  <si>
    <t>孟德宇</t>
  </si>
  <si>
    <t>191065219</t>
  </si>
  <si>
    <t>伊犁州巩留县东买里镇</t>
  </si>
  <si>
    <t>社会事务办公室（退役军人服务站）</t>
  </si>
  <si>
    <t>韩鹏远</t>
  </si>
  <si>
    <t>191142479</t>
  </si>
  <si>
    <t>伊犁州新源县所辖乡镇</t>
  </si>
  <si>
    <t>张玉琦</t>
  </si>
  <si>
    <t>191126161</t>
  </si>
  <si>
    <r>
      <rPr>
        <sz val="11"/>
        <rFont val="仿宋_GB2312"/>
        <charset val="134"/>
      </rPr>
      <t>买达提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沙帕海提</t>
    </r>
  </si>
  <si>
    <t>191085552</t>
  </si>
  <si>
    <t>黄昌铖</t>
  </si>
  <si>
    <t>191011388</t>
  </si>
  <si>
    <t>邓满升</t>
  </si>
  <si>
    <t>191067374</t>
  </si>
  <si>
    <t>张志诚</t>
  </si>
  <si>
    <t>191056133</t>
  </si>
  <si>
    <t>伊犁州新源县那拉提镇</t>
  </si>
  <si>
    <t>胡壮</t>
  </si>
  <si>
    <t>191076410</t>
  </si>
  <si>
    <t>伊犁州昭苏县所辖乡镇</t>
  </si>
  <si>
    <r>
      <rPr>
        <sz val="11"/>
        <rFont val="仿宋_GB2312"/>
        <charset val="134"/>
      </rPr>
      <t>娜依曼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肉扎洪</t>
    </r>
  </si>
  <si>
    <t>191048392</t>
  </si>
  <si>
    <r>
      <rPr>
        <sz val="11"/>
        <rFont val="仿宋_GB2312"/>
        <charset val="134"/>
      </rPr>
      <t>木丽杜尔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卡买依</t>
    </r>
  </si>
  <si>
    <t>191091992</t>
  </si>
  <si>
    <t>王洋</t>
  </si>
  <si>
    <t>191015737</t>
  </si>
  <si>
    <r>
      <rPr>
        <sz val="11"/>
        <rFont val="仿宋_GB2312"/>
        <charset val="134"/>
      </rPr>
      <t>阿依达娜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艾里斯巴依</t>
    </r>
  </si>
  <si>
    <t>191025318</t>
  </si>
  <si>
    <t>任可</t>
  </si>
  <si>
    <t>191090719</t>
  </si>
  <si>
    <t>邓欣</t>
  </si>
  <si>
    <t>191111098</t>
  </si>
  <si>
    <t>王梦真</t>
  </si>
  <si>
    <t>191039668</t>
  </si>
  <si>
    <t>伊犁州昭苏县喀夏加尔镇</t>
  </si>
  <si>
    <t>毛江涵</t>
  </si>
  <si>
    <t>191101415</t>
  </si>
  <si>
    <t>李凌旭</t>
  </si>
  <si>
    <t>191034399</t>
  </si>
  <si>
    <t>伊犁州昭苏县察汗乌苏蒙古族乡</t>
  </si>
  <si>
    <t>郭津铭</t>
  </si>
  <si>
    <t>191125640</t>
  </si>
  <si>
    <t>伊犁州特克斯县所辖乡镇</t>
  </si>
  <si>
    <t>吴亚男</t>
  </si>
  <si>
    <t>191135416</t>
  </si>
  <si>
    <t>191064555</t>
  </si>
  <si>
    <t>伊犁州特克斯县阔克铁热克柯尔克孜族乡</t>
  </si>
  <si>
    <r>
      <rPr>
        <sz val="11"/>
        <rFont val="仿宋_GB2312"/>
        <charset val="134"/>
      </rPr>
      <t>努尔阿依拉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胡尔曼太</t>
    </r>
  </si>
  <si>
    <t>191024877</t>
  </si>
  <si>
    <t>伊犁州特克斯县喀拉托海镇</t>
  </si>
  <si>
    <r>
      <rPr>
        <sz val="11"/>
        <rFont val="仿宋_GB2312"/>
        <charset val="134"/>
      </rPr>
      <t>吾力开来的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麦尔干巴义</t>
    </r>
  </si>
  <si>
    <t>191082884</t>
  </si>
  <si>
    <t>260331001</t>
  </si>
  <si>
    <t>中共阿勒泰地区委员会政法委员会</t>
  </si>
  <si>
    <t>黄雨涵</t>
  </si>
  <si>
    <t>191015423</t>
  </si>
  <si>
    <t>260331002</t>
  </si>
  <si>
    <t>阿勒泰地区公安局</t>
  </si>
  <si>
    <t>刑事侦查支队</t>
  </si>
  <si>
    <t>程雅欣</t>
  </si>
  <si>
    <t>191066301</t>
  </si>
  <si>
    <t>260331003</t>
  </si>
  <si>
    <t>阿勒泰地区司法局</t>
  </si>
  <si>
    <r>
      <rPr>
        <sz val="11"/>
        <rFont val="仿宋_GB2312"/>
        <charset val="134"/>
      </rPr>
      <t>恩格尔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吐呼塔森</t>
    </r>
  </si>
  <si>
    <t>191008167</t>
  </si>
  <si>
    <t>260331005</t>
  </si>
  <si>
    <t>阿勒泰地区交通运输局</t>
  </si>
  <si>
    <t>运输管理科（交通战备科）</t>
  </si>
  <si>
    <t>张盼</t>
  </si>
  <si>
    <t>191074452</t>
  </si>
  <si>
    <t>260331006</t>
  </si>
  <si>
    <t>阿勒泰地区喀纳斯景区管理委员会</t>
  </si>
  <si>
    <r>
      <rPr>
        <sz val="11"/>
        <rFont val="仿宋_GB2312"/>
        <charset val="134"/>
      </rPr>
      <t>阿艾力开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艾山</t>
    </r>
  </si>
  <si>
    <t>191159354</t>
  </si>
  <si>
    <t>260331007</t>
  </si>
  <si>
    <t>张欣建</t>
  </si>
  <si>
    <t>191091162</t>
  </si>
  <si>
    <t>260331008</t>
  </si>
  <si>
    <t>张涵宇</t>
  </si>
  <si>
    <t>191045990</t>
  </si>
  <si>
    <t>260331021</t>
  </si>
  <si>
    <t>阿勒泰地区中级人民法院</t>
  </si>
  <si>
    <r>
      <rPr>
        <sz val="11"/>
        <rFont val="仿宋_GB2312"/>
        <charset val="134"/>
      </rPr>
      <t>阿依江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海拉提</t>
    </r>
  </si>
  <si>
    <t>191009014</t>
  </si>
  <si>
    <t>260331022</t>
  </si>
  <si>
    <t>刑事审判庭</t>
  </si>
  <si>
    <t>刘三元</t>
  </si>
  <si>
    <t>191101621</t>
  </si>
  <si>
    <t>260332004</t>
  </si>
  <si>
    <t>李成悦</t>
  </si>
  <si>
    <t>191096385</t>
  </si>
  <si>
    <t>260332009</t>
  </si>
  <si>
    <t>阿勒泰地区国防教育中心</t>
  </si>
  <si>
    <t>杨明月</t>
  </si>
  <si>
    <t>191103267</t>
  </si>
  <si>
    <t>260332010</t>
  </si>
  <si>
    <t>阿勒泰地区经济责任审计中心</t>
  </si>
  <si>
    <r>
      <rPr>
        <sz val="11"/>
        <rFont val="仿宋_GB2312"/>
        <charset val="134"/>
      </rPr>
      <t>叶丽达娜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阿斯哈尔</t>
    </r>
  </si>
  <si>
    <t>191164030</t>
  </si>
  <si>
    <t>260332011</t>
  </si>
  <si>
    <t>阿勒泰地区农村合作经济发展中心</t>
  </si>
  <si>
    <t>农村财务及集体资产管理科</t>
  </si>
  <si>
    <t>陈宇哲</t>
  </si>
  <si>
    <t>191028569</t>
  </si>
  <si>
    <t>260332012</t>
  </si>
  <si>
    <t>师智宇</t>
  </si>
  <si>
    <t>191125181</t>
  </si>
  <si>
    <t>260332013</t>
  </si>
  <si>
    <t>阿勒泰地区教育工会</t>
  </si>
  <si>
    <t>王宁</t>
  </si>
  <si>
    <t>191025458</t>
  </si>
  <si>
    <t>260332014</t>
  </si>
  <si>
    <t>阿勒泰地区计划生育协会</t>
  </si>
  <si>
    <t>丁亚玲</t>
  </si>
  <si>
    <t>191071588</t>
  </si>
  <si>
    <t>张永琪</t>
  </si>
  <si>
    <t>191116579</t>
  </si>
  <si>
    <t>260332015</t>
  </si>
  <si>
    <t>阿勒泰地区野生动植物保护监测站</t>
  </si>
  <si>
    <r>
      <rPr>
        <sz val="11"/>
        <rFont val="仿宋_GB2312"/>
        <charset val="134"/>
      </rPr>
      <t>阿依达娜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玛德尼叶提别克</t>
    </r>
  </si>
  <si>
    <t>191054913</t>
  </si>
  <si>
    <t>260332016</t>
  </si>
  <si>
    <t>布尔根河狸国家级自然保护区管理局</t>
  </si>
  <si>
    <r>
      <rPr>
        <sz val="11"/>
        <rFont val="仿宋_GB2312"/>
        <charset val="134"/>
      </rPr>
      <t>徐昊</t>
    </r>
    <r>
      <rPr>
        <sz val="11"/>
        <rFont val="宋体"/>
        <charset val="134"/>
      </rPr>
      <t>玥</t>
    </r>
  </si>
  <si>
    <t>191002568</t>
  </si>
  <si>
    <t>260332017</t>
  </si>
  <si>
    <t>阿勒泰地区吉木乃口岸管理委员会</t>
  </si>
  <si>
    <t>魏光超</t>
  </si>
  <si>
    <t>191053022</t>
  </si>
  <si>
    <t>260332018</t>
  </si>
  <si>
    <t>陈怡菲</t>
  </si>
  <si>
    <t>191144500</t>
  </si>
  <si>
    <t>260351024</t>
  </si>
  <si>
    <t>中共阿勒泰地区阿勒泰市委员会组织部</t>
  </si>
  <si>
    <r>
      <rPr>
        <sz val="11"/>
        <rFont val="仿宋_GB2312"/>
        <charset val="134"/>
      </rPr>
      <t>阿力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玉素甫</t>
    </r>
  </si>
  <si>
    <t>191107650</t>
  </si>
  <si>
    <t>260351027</t>
  </si>
  <si>
    <t>中共阿勒泰地区阿勒泰市委员会办公室</t>
  </si>
  <si>
    <t>邵昊晨</t>
  </si>
  <si>
    <t>191046193</t>
  </si>
  <si>
    <t>260351028</t>
  </si>
  <si>
    <r>
      <rPr>
        <sz val="11"/>
        <rFont val="仿宋_GB2312"/>
        <charset val="134"/>
      </rPr>
      <t>那孜叶尔克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吾什塔斯汗</t>
    </r>
  </si>
  <si>
    <t>191051864</t>
  </si>
  <si>
    <t>260351031</t>
  </si>
  <si>
    <t>阿勒泰地区阿勒泰市审计局</t>
  </si>
  <si>
    <r>
      <rPr>
        <sz val="11"/>
        <rFont val="仿宋_GB2312"/>
        <charset val="134"/>
      </rPr>
      <t>迪达尔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吾木尔别克</t>
    </r>
  </si>
  <si>
    <t>191039840</t>
  </si>
  <si>
    <t>洪国玲</t>
  </si>
  <si>
    <t>191006920</t>
  </si>
  <si>
    <t>260351032</t>
  </si>
  <si>
    <t>阿勒泰地区阿勒泰市人力资源和社会保障局</t>
  </si>
  <si>
    <t>宋径伟</t>
  </si>
  <si>
    <t>191090530</t>
  </si>
  <si>
    <t>260351033</t>
  </si>
  <si>
    <t>阿勒泰地区阿勒泰市公安局</t>
  </si>
  <si>
    <r>
      <rPr>
        <sz val="11"/>
        <rFont val="仿宋_GB2312"/>
        <charset val="134"/>
      </rPr>
      <t>米热巴恩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毛肯</t>
    </r>
  </si>
  <si>
    <t>191149031</t>
  </si>
  <si>
    <t>260351034</t>
  </si>
  <si>
    <r>
      <rPr>
        <sz val="11"/>
        <rFont val="仿宋_GB2312"/>
        <charset val="134"/>
      </rPr>
      <t>买尔别克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库尔玛那恒</t>
    </r>
  </si>
  <si>
    <t>191025816</t>
  </si>
  <si>
    <t>260351067</t>
  </si>
  <si>
    <t>中共阿勒泰地区布尔津县纪律检查委员会、县监察委员会</t>
  </si>
  <si>
    <t>第五纪检监察室</t>
  </si>
  <si>
    <t>赵洁娜</t>
  </si>
  <si>
    <t>191137740</t>
  </si>
  <si>
    <t>260351068</t>
  </si>
  <si>
    <t>第四纪检监察室</t>
  </si>
  <si>
    <t>侯丽萍</t>
  </si>
  <si>
    <t>191065130</t>
  </si>
  <si>
    <t>260351069</t>
  </si>
  <si>
    <t>中共阿勒泰地区布尔津县委员会政法委员会</t>
  </si>
  <si>
    <r>
      <rPr>
        <sz val="11"/>
        <rFont val="仿宋_GB2312"/>
        <charset val="134"/>
      </rPr>
      <t>马迪娜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阿德力别克</t>
    </r>
  </si>
  <si>
    <t>191125691</t>
  </si>
  <si>
    <t>260351070</t>
  </si>
  <si>
    <t>中共阿勒泰地区布尔津县委员会机构编制委员会办公室</t>
  </si>
  <si>
    <t>马云洁</t>
  </si>
  <si>
    <t>191061949</t>
  </si>
  <si>
    <t>260351071</t>
  </si>
  <si>
    <t>阿勒泰地区布尔津县住房和城乡建设局</t>
  </si>
  <si>
    <t>吴文学</t>
  </si>
  <si>
    <t>191120120</t>
  </si>
  <si>
    <t>260351072</t>
  </si>
  <si>
    <t>阿勒泰地区布尔津县司法局</t>
  </si>
  <si>
    <t>冲乎尔镇司法所</t>
  </si>
  <si>
    <r>
      <rPr>
        <sz val="11"/>
        <rFont val="仿宋_GB2312"/>
        <charset val="134"/>
      </rPr>
      <t>贾得拉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马合沙提</t>
    </r>
  </si>
  <si>
    <t>191054105</t>
  </si>
  <si>
    <t>260351073</t>
  </si>
  <si>
    <t>徐超</t>
  </si>
  <si>
    <t>191075262</t>
  </si>
  <si>
    <t>260351074</t>
  </si>
  <si>
    <t>阿勒泰地区布尔津县公安局</t>
  </si>
  <si>
    <t>机场派出所</t>
  </si>
  <si>
    <r>
      <rPr>
        <sz val="11"/>
        <rFont val="仿宋_GB2312"/>
        <charset val="134"/>
      </rPr>
      <t>叶尔扎提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特列吾哈扎</t>
    </r>
  </si>
  <si>
    <t>191018135</t>
  </si>
  <si>
    <t>260351082</t>
  </si>
  <si>
    <t>阿勒泰地区布尔津县人民法院</t>
  </si>
  <si>
    <t>综合审判庭</t>
  </si>
  <si>
    <r>
      <rPr>
        <sz val="11"/>
        <rFont val="仿宋_GB2312"/>
        <charset val="134"/>
      </rPr>
      <t>楚瓦克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叶尔哈力</t>
    </r>
  </si>
  <si>
    <t>191049409</t>
  </si>
  <si>
    <t>260351083</t>
  </si>
  <si>
    <t>立案庭</t>
  </si>
  <si>
    <r>
      <rPr>
        <sz val="11"/>
        <rFont val="仿宋_GB2312"/>
        <charset val="134"/>
      </rPr>
      <t>加娜尔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吾拉孜</t>
    </r>
  </si>
  <si>
    <t>191073818</t>
  </si>
  <si>
    <t>260351084</t>
  </si>
  <si>
    <t>阿勒泰地区布尔津县人民检察院</t>
  </si>
  <si>
    <t>魏雨欣</t>
  </si>
  <si>
    <t>191074686</t>
  </si>
  <si>
    <t>260351085</t>
  </si>
  <si>
    <t>张林枭宇</t>
  </si>
  <si>
    <t>191164028</t>
  </si>
  <si>
    <t>260351086</t>
  </si>
  <si>
    <t>常越</t>
  </si>
  <si>
    <t>191161369</t>
  </si>
  <si>
    <t>260351087</t>
  </si>
  <si>
    <t>阿勒泰地区中共哈巴河县纪律检查委员会、哈巴河县监察委员会</t>
  </si>
  <si>
    <r>
      <rPr>
        <sz val="11"/>
        <rFont val="仿宋_GB2312"/>
        <charset val="134"/>
      </rPr>
      <t>孙文</t>
    </r>
    <r>
      <rPr>
        <sz val="11"/>
        <rFont val="宋体"/>
        <charset val="134"/>
      </rPr>
      <t>啟</t>
    </r>
  </si>
  <si>
    <t>191117017</t>
  </si>
  <si>
    <t>王浩天</t>
  </si>
  <si>
    <t>191030451</t>
  </si>
  <si>
    <t>260351088</t>
  </si>
  <si>
    <t>杨亚楠</t>
  </si>
  <si>
    <t>191126739</t>
  </si>
  <si>
    <r>
      <rPr>
        <sz val="11"/>
        <rFont val="仿宋_GB2312"/>
        <charset val="134"/>
      </rPr>
      <t>阿尔祖古丽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图尔荪</t>
    </r>
  </si>
  <si>
    <t>191067747</t>
  </si>
  <si>
    <t>260351089</t>
  </si>
  <si>
    <r>
      <rPr>
        <sz val="11"/>
        <rFont val="仿宋_GB2312"/>
        <charset val="134"/>
      </rPr>
      <t>米热义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巴合达提</t>
    </r>
  </si>
  <si>
    <t>191074223</t>
  </si>
  <si>
    <t>260351090</t>
  </si>
  <si>
    <t>阿勒泰地区中共哈巴河县委员会宣传部</t>
  </si>
  <si>
    <t>梁悦</t>
  </si>
  <si>
    <t>191086625</t>
  </si>
  <si>
    <t>260351091</t>
  </si>
  <si>
    <t>阿勒泰地区中共哈巴河县委员会社会工作部</t>
  </si>
  <si>
    <t>郭印翎</t>
  </si>
  <si>
    <t>191025953</t>
  </si>
  <si>
    <t>260351093</t>
  </si>
  <si>
    <t>阿勒泰地区中共哈巴河县委员会机构编制委员会办公室（哈巴河县事业单位登记管理局）</t>
  </si>
  <si>
    <t>高燕飞</t>
  </si>
  <si>
    <t>191105051</t>
  </si>
  <si>
    <t>李丽晶</t>
  </si>
  <si>
    <t>191006512</t>
  </si>
  <si>
    <t>260351094</t>
  </si>
  <si>
    <t>阿勒泰地区哈巴河县公安局</t>
  </si>
  <si>
    <t>阿克齐镇派出所</t>
  </si>
  <si>
    <t>李骁</t>
  </si>
  <si>
    <t>191001423</t>
  </si>
  <si>
    <t>260351095</t>
  </si>
  <si>
    <t>阿勒泰地区哈巴河县司法局</t>
  </si>
  <si>
    <t>哈巴河县铁热克提乡司法所</t>
  </si>
  <si>
    <t>魏薛江</t>
  </si>
  <si>
    <t>191175719</t>
  </si>
  <si>
    <t>260351096</t>
  </si>
  <si>
    <t>哈巴河县加依勒玛乡司法所</t>
  </si>
  <si>
    <t>郭生亮</t>
  </si>
  <si>
    <t>191090221</t>
  </si>
  <si>
    <t>260351102</t>
  </si>
  <si>
    <t>阿勒泰地区哈巴河县住房和城乡建设局</t>
  </si>
  <si>
    <r>
      <rPr>
        <sz val="11"/>
        <rFont val="仿宋_GB2312"/>
        <charset val="134"/>
      </rPr>
      <t>达吾热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吾兰</t>
    </r>
  </si>
  <si>
    <t>191155301</t>
  </si>
  <si>
    <t>260351103</t>
  </si>
  <si>
    <t>阿勒泰地区哈巴河县水利局</t>
  </si>
  <si>
    <t>王恒</t>
  </si>
  <si>
    <t>191126337</t>
  </si>
  <si>
    <t>260351105</t>
  </si>
  <si>
    <t>阿勒泰地区哈巴河县文化体育广播电视和旅游局</t>
  </si>
  <si>
    <t>李驰</t>
  </si>
  <si>
    <t>191067913</t>
  </si>
  <si>
    <t>260351107</t>
  </si>
  <si>
    <t>阿勒泰地区哈巴河县审计局</t>
  </si>
  <si>
    <t>孙艳慧</t>
  </si>
  <si>
    <t>191036712</t>
  </si>
  <si>
    <t>260351108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</si>
  <si>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叶尔兰</t>
    </r>
  </si>
  <si>
    <t>191140495</t>
  </si>
  <si>
    <t>260351109</t>
  </si>
  <si>
    <t>阿勒泰地区哈巴河县市场监督管理局</t>
  </si>
  <si>
    <t>张新英</t>
  </si>
  <si>
    <t>191020138</t>
  </si>
  <si>
    <t>260351110</t>
  </si>
  <si>
    <t>阿勒泰地区哈巴河县林业和草原局</t>
  </si>
  <si>
    <t>王洋洋</t>
  </si>
  <si>
    <t>191026989</t>
  </si>
  <si>
    <t>260351122</t>
  </si>
  <si>
    <t>阿勒泰地区哈巴河县人民法院</t>
  </si>
  <si>
    <t>执行局</t>
  </si>
  <si>
    <r>
      <rPr>
        <sz val="11"/>
        <rFont val="仿宋_GB2312"/>
        <charset val="134"/>
      </rPr>
      <t>什娜尔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恩提马克</t>
    </r>
  </si>
  <si>
    <t>191142795</t>
  </si>
  <si>
    <t>260351123</t>
  </si>
  <si>
    <t>阿勒泰地区中共吉木乃县纪律检查委员会（监察委员会）、县委巡察工作领导小组办公室</t>
  </si>
  <si>
    <t>第三纪检监察室</t>
  </si>
  <si>
    <r>
      <rPr>
        <sz val="11"/>
        <rFont val="仿宋_GB2312"/>
        <charset val="134"/>
      </rPr>
      <t>阿尔曼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杰恩斯</t>
    </r>
  </si>
  <si>
    <t>191019901</t>
  </si>
  <si>
    <t>260351124</t>
  </si>
  <si>
    <t>案件监督管理室</t>
  </si>
  <si>
    <t>贺琳珊</t>
  </si>
  <si>
    <t>191111510</t>
  </si>
  <si>
    <t>260351125</t>
  </si>
  <si>
    <t>阿勒泰地区中共吉木乃县委员会宣传部、县委网络安全和信息化委员会办公室</t>
  </si>
  <si>
    <r>
      <rPr>
        <sz val="11"/>
        <rFont val="仿宋_GB2312"/>
        <charset val="134"/>
      </rPr>
      <t>那迪拉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阿依提开勒得</t>
    </r>
  </si>
  <si>
    <t>191089746</t>
  </si>
  <si>
    <t>260351126</t>
  </si>
  <si>
    <t>阿勒泰地区中共吉木乃县委员会政法委员会、县司法局</t>
  </si>
  <si>
    <t>乌拉斯特镇司法所</t>
  </si>
  <si>
    <t>武洁莉</t>
  </si>
  <si>
    <t>191039970</t>
  </si>
  <si>
    <t>260351128</t>
  </si>
  <si>
    <t>阿勒泰地区吉木乃县公安局</t>
  </si>
  <si>
    <t>恰勒什海乡派出所</t>
  </si>
  <si>
    <r>
      <rPr>
        <sz val="11"/>
        <rFont val="仿宋_GB2312"/>
        <charset val="134"/>
      </rPr>
      <t>乌丽波森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萨米汗</t>
    </r>
  </si>
  <si>
    <t>191095157</t>
  </si>
  <si>
    <t>260351129</t>
  </si>
  <si>
    <t>阿勒泰地区吉木乃县审计局</t>
  </si>
  <si>
    <t>麦谦</t>
  </si>
  <si>
    <t>191192238</t>
  </si>
  <si>
    <t>260351130</t>
  </si>
  <si>
    <t>阿勒泰地区吉木乃县市场监督管理局</t>
  </si>
  <si>
    <r>
      <rPr>
        <sz val="11"/>
        <rFont val="仿宋_GB2312"/>
        <charset val="134"/>
      </rPr>
      <t>莫丽地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努尔别克</t>
    </r>
  </si>
  <si>
    <t>191081609</t>
  </si>
  <si>
    <t>260351137</t>
  </si>
  <si>
    <t>阿勒泰地区吉木乃县人民检察院</t>
  </si>
  <si>
    <t>综合行政部</t>
  </si>
  <si>
    <t>王瑾</t>
  </si>
  <si>
    <t>191016543</t>
  </si>
  <si>
    <t>260351138</t>
  </si>
  <si>
    <t>阿勒泰地区福海县公安局</t>
  </si>
  <si>
    <t>朱允昭</t>
  </si>
  <si>
    <t>191000529</t>
  </si>
  <si>
    <t>260351156</t>
  </si>
  <si>
    <t>阿勒泰地区中共富蕴县委员会办公室</t>
  </si>
  <si>
    <t>高双玉</t>
  </si>
  <si>
    <t>191009362</t>
  </si>
  <si>
    <t>260351157</t>
  </si>
  <si>
    <t>中共阿勒泰地区富蕴县纪律检查委员会、富蕴县监察委员会</t>
  </si>
  <si>
    <t>胡宏宽</t>
  </si>
  <si>
    <t>191133298</t>
  </si>
  <si>
    <t>260351158</t>
  </si>
  <si>
    <t>胡文博</t>
  </si>
  <si>
    <t>191153345</t>
  </si>
  <si>
    <t>260351159</t>
  </si>
  <si>
    <t>李志睿</t>
  </si>
  <si>
    <t>191013449</t>
  </si>
  <si>
    <t>260351160</t>
  </si>
  <si>
    <r>
      <rPr>
        <sz val="11"/>
        <rFont val="仿宋_GB2312"/>
        <charset val="134"/>
      </rPr>
      <t>扎恩格尔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托留巴依</t>
    </r>
  </si>
  <si>
    <t>191080729</t>
  </si>
  <si>
    <t>260351161</t>
  </si>
  <si>
    <t>案件审理室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</si>
  <si>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叶尔肯</t>
    </r>
  </si>
  <si>
    <t>191089613</t>
  </si>
  <si>
    <t>260351162</t>
  </si>
  <si>
    <t>阿勒泰地区中共富蕴县委员会巡察工作领导小组办公室</t>
  </si>
  <si>
    <r>
      <rPr>
        <sz val="11"/>
        <rFont val="仿宋_GB2312"/>
        <charset val="134"/>
      </rPr>
      <t>美丽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扎曼别克</t>
    </r>
  </si>
  <si>
    <t>191037893</t>
  </si>
  <si>
    <t>260351163</t>
  </si>
  <si>
    <t>第五巡察组</t>
  </si>
  <si>
    <r>
      <rPr>
        <sz val="11"/>
        <rFont val="仿宋_GB2312"/>
        <charset val="134"/>
      </rPr>
      <t>楚革拉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沙吾列提</t>
    </r>
  </si>
  <si>
    <t>191156690</t>
  </si>
  <si>
    <t>260351164</t>
  </si>
  <si>
    <t>阿勒泰地区富蕴县公安局</t>
  </si>
  <si>
    <t>赵小敏</t>
  </si>
  <si>
    <t>191168228</t>
  </si>
  <si>
    <t>260351165</t>
  </si>
  <si>
    <t>阿勒泰地区富蕴县发展和改革委员会</t>
  </si>
  <si>
    <t>丁岗洋</t>
  </si>
  <si>
    <t>191084785</t>
  </si>
  <si>
    <t>260351166</t>
  </si>
  <si>
    <t>阿勒泰地区富蕴县市场监督管理局（知识产权局）</t>
  </si>
  <si>
    <t>武梦瑶</t>
  </si>
  <si>
    <t>191137069</t>
  </si>
  <si>
    <t>260351167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</si>
  <si>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库额尔齐斯市场监督管理所</t>
    </r>
  </si>
  <si>
    <r>
      <rPr>
        <sz val="11"/>
        <rFont val="仿宋_GB2312"/>
        <charset val="134"/>
      </rPr>
      <t>萨木哈力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巴扎尔</t>
    </r>
  </si>
  <si>
    <t>191153870</t>
  </si>
  <si>
    <t>260351168</t>
  </si>
  <si>
    <t>喀拉通克市场监督管理所</t>
  </si>
  <si>
    <r>
      <rPr>
        <sz val="11"/>
        <rFont val="仿宋_GB2312"/>
        <charset val="134"/>
      </rPr>
      <t>哈力达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阿依很</t>
    </r>
  </si>
  <si>
    <t>191144975</t>
  </si>
  <si>
    <t>260351169</t>
  </si>
  <si>
    <t>阿勒泰地区富蕴县财政局</t>
  </si>
  <si>
    <t>张雪皓</t>
  </si>
  <si>
    <t>191008836</t>
  </si>
  <si>
    <t>260351170</t>
  </si>
  <si>
    <t>杜祖国</t>
  </si>
  <si>
    <t>191041492</t>
  </si>
  <si>
    <t>260351181</t>
  </si>
  <si>
    <t>阿勒泰地区富蕴县人民法院</t>
  </si>
  <si>
    <t>司法警察大队</t>
  </si>
  <si>
    <r>
      <rPr>
        <sz val="11"/>
        <rFont val="仿宋_GB2312"/>
        <charset val="134"/>
      </rPr>
      <t>美合日阿依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阿迪力</t>
    </r>
  </si>
  <si>
    <t>191150125</t>
  </si>
  <si>
    <t>260351182</t>
  </si>
  <si>
    <r>
      <rPr>
        <sz val="11"/>
        <rFont val="仿宋_GB2312"/>
        <charset val="134"/>
      </rPr>
      <t>朱子</t>
    </r>
    <r>
      <rPr>
        <sz val="11"/>
        <rFont val="宋体"/>
        <charset val="134"/>
      </rPr>
      <t>玥</t>
    </r>
  </si>
  <si>
    <t>191145764</t>
  </si>
  <si>
    <t>国若楠</t>
  </si>
  <si>
    <t>191131301</t>
  </si>
  <si>
    <t>260351183</t>
  </si>
  <si>
    <r>
      <rPr>
        <sz val="11"/>
        <rFont val="仿宋_GB2312"/>
        <charset val="134"/>
      </rPr>
      <t>叶尔海拉提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托力恒</t>
    </r>
  </si>
  <si>
    <t>191117545</t>
  </si>
  <si>
    <r>
      <rPr>
        <sz val="11"/>
        <rFont val="仿宋_GB2312"/>
        <charset val="134"/>
      </rPr>
      <t>叶斯台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马丁</t>
    </r>
  </si>
  <si>
    <t>191020228</t>
  </si>
  <si>
    <t>260351184</t>
  </si>
  <si>
    <t>阿勒泰地区中共青河县委员会办公室</t>
  </si>
  <si>
    <t>尹子豪</t>
  </si>
  <si>
    <t>191138954</t>
  </si>
  <si>
    <t>260351185</t>
  </si>
  <si>
    <t>阿勒泰地区中共青河县委员会网络安全和信息化委员会办公室</t>
  </si>
  <si>
    <t>姚志行</t>
  </si>
  <si>
    <t>191124764</t>
  </si>
  <si>
    <t>260351186</t>
  </si>
  <si>
    <t>阿勒泰地区中共青河县纪律检查委员会、青河县监察委员会</t>
  </si>
  <si>
    <t>欧梦瑶</t>
  </si>
  <si>
    <t>191023303</t>
  </si>
  <si>
    <t>260351187</t>
  </si>
  <si>
    <t>第一纪检监察组</t>
  </si>
  <si>
    <t>段俊豪</t>
  </si>
  <si>
    <t>191014654</t>
  </si>
  <si>
    <t>260351188</t>
  </si>
  <si>
    <t>姜春辉</t>
  </si>
  <si>
    <t>191009312</t>
  </si>
  <si>
    <t>260351189</t>
  </si>
  <si>
    <t>阿勒泰地区青河县人民政府办公室（数字化发展局）</t>
  </si>
  <si>
    <t>周川舾</t>
  </si>
  <si>
    <t>191155039</t>
  </si>
  <si>
    <t>260351190</t>
  </si>
  <si>
    <t>阿勒泰地区青河县卫生健康委员会（疾病预防控制局、中医药管理局）</t>
  </si>
  <si>
    <r>
      <rPr>
        <sz val="11"/>
        <rFont val="仿宋_GB2312"/>
        <charset val="134"/>
      </rPr>
      <t>库尔开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金恩斯别克</t>
    </r>
  </si>
  <si>
    <t>191130140</t>
  </si>
  <si>
    <t>260351191</t>
  </si>
  <si>
    <t>阿勒泰地区青河县人民检察院</t>
  </si>
  <si>
    <r>
      <rPr>
        <sz val="11"/>
        <rFont val="仿宋_GB2312"/>
        <charset val="134"/>
      </rPr>
      <t>叶德力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叶尔巴合提</t>
    </r>
  </si>
  <si>
    <t>191010166</t>
  </si>
  <si>
    <t>260351192</t>
  </si>
  <si>
    <t>阿勒泰地区青河县司法局</t>
  </si>
  <si>
    <t>阿热勒托别镇司法所</t>
  </si>
  <si>
    <t>郑舜天</t>
  </si>
  <si>
    <t>191038630</t>
  </si>
  <si>
    <t>260351193</t>
  </si>
  <si>
    <t>阿热勒镇司法所</t>
  </si>
  <si>
    <r>
      <rPr>
        <sz val="11"/>
        <rFont val="仿宋_GB2312"/>
        <charset val="134"/>
      </rPr>
      <t>那孜木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吐力哈别克</t>
    </r>
  </si>
  <si>
    <t>191000158</t>
  </si>
  <si>
    <t>260351199</t>
  </si>
  <si>
    <t>阿勒泰地区青河县人民法院</t>
  </si>
  <si>
    <t>伊丽米努</t>
  </si>
  <si>
    <t>191131139</t>
  </si>
  <si>
    <t>260351200</t>
  </si>
  <si>
    <t>审判庭</t>
  </si>
  <si>
    <r>
      <rPr>
        <sz val="11"/>
        <rFont val="仿宋_GB2312"/>
        <charset val="134"/>
      </rPr>
      <t>库木思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沙亚提别克</t>
    </r>
  </si>
  <si>
    <t>191040951</t>
  </si>
  <si>
    <t>260351201</t>
  </si>
  <si>
    <t>第二检察部</t>
  </si>
  <si>
    <t>蒋晓颖</t>
  </si>
  <si>
    <t>191178296</t>
  </si>
  <si>
    <t>260352019</t>
  </si>
  <si>
    <t>阿勒泰地区所辖县市生态环境分局（生态环境保护综合行政执法大队）</t>
  </si>
  <si>
    <t>夏超杰</t>
  </si>
  <si>
    <t>191052248</t>
  </si>
  <si>
    <t>马颂科</t>
  </si>
  <si>
    <t>191055836</t>
  </si>
  <si>
    <t>260352020</t>
  </si>
  <si>
    <t>曾丽铧</t>
  </si>
  <si>
    <t>191147681</t>
  </si>
  <si>
    <t>郑兴浩</t>
  </si>
  <si>
    <t>191121071</t>
  </si>
  <si>
    <t>260352025</t>
  </si>
  <si>
    <t>阿勒泰地区阿勒泰市党员教育中心</t>
  </si>
  <si>
    <t>胡若彤</t>
  </si>
  <si>
    <t>191063315</t>
  </si>
  <si>
    <t>260352026</t>
  </si>
  <si>
    <t>李佳爽</t>
  </si>
  <si>
    <t>191123577</t>
  </si>
  <si>
    <t>260352029</t>
  </si>
  <si>
    <t>阿勒泰地区阿勒泰市调查研究中心（阿勒泰市新农村建设发展中心）</t>
  </si>
  <si>
    <t>王柏樵</t>
  </si>
  <si>
    <t>191002465</t>
  </si>
  <si>
    <t>260352041</t>
  </si>
  <si>
    <t>阿勒泰地区阿勒泰市国库支付中心</t>
  </si>
  <si>
    <r>
      <rPr>
        <sz val="11"/>
        <rFont val="仿宋_GB2312"/>
        <charset val="134"/>
      </rPr>
      <t>迪丽努尔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外力</t>
    </r>
  </si>
  <si>
    <t>191025143</t>
  </si>
  <si>
    <t>260352043</t>
  </si>
  <si>
    <t>阿勒泰地区阿勒泰市社会保险中心</t>
  </si>
  <si>
    <r>
      <rPr>
        <sz val="11"/>
        <rFont val="仿宋_GB2312"/>
        <charset val="134"/>
      </rPr>
      <t>叶尔扎提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胡安太</t>
    </r>
  </si>
  <si>
    <t>191142375</t>
  </si>
  <si>
    <t>260352044</t>
  </si>
  <si>
    <r>
      <rPr>
        <sz val="11"/>
        <rFont val="仿宋_GB2312"/>
        <charset val="134"/>
      </rPr>
      <t>艾娅江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博拉提</t>
    </r>
  </si>
  <si>
    <t>191105456</t>
  </si>
  <si>
    <t>260352045</t>
  </si>
  <si>
    <t>冉星</t>
  </si>
  <si>
    <t>191088256</t>
  </si>
  <si>
    <t>260352046</t>
  </si>
  <si>
    <t>高梦然</t>
  </si>
  <si>
    <t>191083959</t>
  </si>
  <si>
    <t>260352047</t>
  </si>
  <si>
    <t>谷婷婷</t>
  </si>
  <si>
    <t>191086802</t>
  </si>
  <si>
    <t>260352048</t>
  </si>
  <si>
    <t>阿勒泰地区阿勒泰市农机监理站</t>
  </si>
  <si>
    <t>彭钰婷</t>
  </si>
  <si>
    <t>191075478</t>
  </si>
  <si>
    <t>260352049</t>
  </si>
  <si>
    <r>
      <rPr>
        <sz val="11"/>
        <rFont val="仿宋_GB2312"/>
        <charset val="134"/>
      </rPr>
      <t>热阿孜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那热甫</t>
    </r>
  </si>
  <si>
    <t>191033481</t>
  </si>
  <si>
    <t>260352050</t>
  </si>
  <si>
    <t>阿勒泰地区阿勒泰市抗灾保畜工作站</t>
  </si>
  <si>
    <t>力紫璇</t>
  </si>
  <si>
    <t>191099715</t>
  </si>
  <si>
    <t>260352051</t>
  </si>
  <si>
    <r>
      <rPr>
        <sz val="11"/>
        <rFont val="仿宋_GB2312"/>
        <charset val="134"/>
      </rPr>
      <t>毛勒得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沙依拉木汉</t>
    </r>
  </si>
  <si>
    <t>191092928</t>
  </si>
  <si>
    <t>260352052</t>
  </si>
  <si>
    <t>阿勒泰地区阿勒泰市农业农村机械化发展中心</t>
  </si>
  <si>
    <r>
      <rPr>
        <sz val="11"/>
        <rFont val="仿宋_GB2312"/>
        <charset val="134"/>
      </rPr>
      <t>巴严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努尔兰汗</t>
    </r>
  </si>
  <si>
    <t>191176633</t>
  </si>
  <si>
    <t>260352053</t>
  </si>
  <si>
    <t>阿勒泰地区阿勒泰市农村合作经济发展中心</t>
  </si>
  <si>
    <t>王军</t>
  </si>
  <si>
    <t>191003665</t>
  </si>
  <si>
    <t>260352054</t>
  </si>
  <si>
    <t>关沛昕</t>
  </si>
  <si>
    <t>191124865</t>
  </si>
  <si>
    <t>260352055</t>
  </si>
  <si>
    <t>阿勒泰市交通运输综合行政执法队</t>
  </si>
  <si>
    <t>蒋兆基</t>
  </si>
  <si>
    <t>191091021</t>
  </si>
  <si>
    <t>260352056</t>
  </si>
  <si>
    <t>杨晓钰</t>
  </si>
  <si>
    <t>191081891</t>
  </si>
  <si>
    <t>260352057</t>
  </si>
  <si>
    <t>孙雨慧</t>
  </si>
  <si>
    <t>191072524</t>
  </si>
  <si>
    <t>260352058</t>
  </si>
  <si>
    <t>阿勒泰地区阿勒泰市市政公共事业服务中心</t>
  </si>
  <si>
    <r>
      <rPr>
        <sz val="11"/>
        <rFont val="仿宋_GB2312"/>
        <charset val="134"/>
      </rPr>
      <t>叶德力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海拉提江</t>
    </r>
  </si>
  <si>
    <t>191051425</t>
  </si>
  <si>
    <t>260352059</t>
  </si>
  <si>
    <t>刘涧鑫</t>
  </si>
  <si>
    <t>191070053</t>
  </si>
  <si>
    <t>260352060</t>
  </si>
  <si>
    <t>阿勒泰地区阿勒泰市建筑工程质量监督站（阿勒泰市建设工程安全监督站）</t>
  </si>
  <si>
    <t>齐鹏飞</t>
  </si>
  <si>
    <t>191108574</t>
  </si>
  <si>
    <t>260352061</t>
  </si>
  <si>
    <t>王佳怡</t>
  </si>
  <si>
    <t>191117275</t>
  </si>
  <si>
    <t>260352062</t>
  </si>
  <si>
    <t>阿勒泰地区阿勒泰市政府接待处</t>
  </si>
  <si>
    <t>陈晨</t>
  </si>
  <si>
    <t>191133188</t>
  </si>
  <si>
    <t>260352063</t>
  </si>
  <si>
    <t>阿勒泰地区阿勒泰市大数据发展服务中心</t>
  </si>
  <si>
    <r>
      <rPr>
        <sz val="11"/>
        <rFont val="仿宋_GB2312"/>
        <charset val="134"/>
      </rPr>
      <t>巴力娜孜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沙勒塔那提</t>
    </r>
  </si>
  <si>
    <t>191122150</t>
  </si>
  <si>
    <t>260352064</t>
  </si>
  <si>
    <t>阿勒泰地区阿勒泰市文化体育广播电视和旅游局（文化旅游综合行政执法大队）</t>
  </si>
  <si>
    <t>阿勒泰市文化市场综合执法队</t>
  </si>
  <si>
    <r>
      <rPr>
        <sz val="11"/>
        <rFont val="仿宋_GB2312"/>
        <charset val="134"/>
      </rPr>
      <t>艾斯卡尔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马合斯木</t>
    </r>
  </si>
  <si>
    <t>191065171</t>
  </si>
  <si>
    <t>260352065</t>
  </si>
  <si>
    <t>郭月</t>
  </si>
  <si>
    <t>191153476</t>
  </si>
  <si>
    <t>260352066</t>
  </si>
  <si>
    <t>姚美琪</t>
  </si>
  <si>
    <t>191110697</t>
  </si>
  <si>
    <t>260352078</t>
  </si>
  <si>
    <t>阿勒泰地区布尔津县自然资源局</t>
  </si>
  <si>
    <r>
      <rPr>
        <sz val="11"/>
        <rFont val="仿宋_GB2312"/>
        <charset val="134"/>
      </rPr>
      <t>吾力加斯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金恩斯汗</t>
    </r>
  </si>
  <si>
    <t>191092850</t>
  </si>
  <si>
    <t>260352079</t>
  </si>
  <si>
    <r>
      <rPr>
        <sz val="11"/>
        <rFont val="仿宋_GB2312"/>
        <charset val="134"/>
      </rPr>
      <t>吉别克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努尔兰</t>
    </r>
  </si>
  <si>
    <t>191151951</t>
  </si>
  <si>
    <t>260352080</t>
  </si>
  <si>
    <t>阿勒泰地区布尔津县党员教育中心（党员干部现代远程教育中心）</t>
  </si>
  <si>
    <t>刘鑫</t>
  </si>
  <si>
    <t>191180574</t>
  </si>
  <si>
    <t>260352092</t>
  </si>
  <si>
    <t>阿勒泰地区中共哈巴河县委员会网络安全和信息化委员会办公室</t>
  </si>
  <si>
    <t>熊茂森</t>
  </si>
  <si>
    <t>191022197</t>
  </si>
  <si>
    <t>260352097</t>
  </si>
  <si>
    <t>阿勒泰地区哈巴河县人力资源和社会保障局</t>
  </si>
  <si>
    <r>
      <rPr>
        <sz val="11"/>
        <rFont val="仿宋_GB2312"/>
        <charset val="134"/>
      </rPr>
      <t>买苏旦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肖克来提</t>
    </r>
  </si>
  <si>
    <t>191025549</t>
  </si>
  <si>
    <t>260352099</t>
  </si>
  <si>
    <t>阿勒泰地区生态环境局哈巴河县分局（哈巴河县生态环境保护综合行政执法大队）</t>
  </si>
  <si>
    <r>
      <rPr>
        <sz val="11"/>
        <rFont val="仿宋_GB2312"/>
        <charset val="134"/>
      </rPr>
      <t>阿克叶尔克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阿依多斯</t>
    </r>
  </si>
  <si>
    <t>191014602</t>
  </si>
  <si>
    <t>260352100</t>
  </si>
  <si>
    <t>阿勒泰地区哈巴河县自然资源局</t>
  </si>
  <si>
    <t>李紫涵</t>
  </si>
  <si>
    <t>191128372</t>
  </si>
  <si>
    <t>260352101</t>
  </si>
  <si>
    <t>王姝芊雨</t>
  </si>
  <si>
    <t>191084229</t>
  </si>
  <si>
    <t>260352104</t>
  </si>
  <si>
    <t>庄严</t>
  </si>
  <si>
    <t>191056517</t>
  </si>
  <si>
    <t>260352106</t>
  </si>
  <si>
    <r>
      <rPr>
        <sz val="11"/>
        <rFont val="仿宋_GB2312"/>
        <charset val="134"/>
      </rPr>
      <t>阿依森巴提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加尔恒</t>
    </r>
  </si>
  <si>
    <t>191069693</t>
  </si>
  <si>
    <t>260352113</t>
  </si>
  <si>
    <t>阿勒泰地区哈巴河县关心下一代工作委员会办公室</t>
  </si>
  <si>
    <r>
      <rPr>
        <sz val="11"/>
        <rFont val="仿宋_GB2312"/>
        <charset val="134"/>
      </rPr>
      <t>早勒木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叶尔肯别克</t>
    </r>
  </si>
  <si>
    <t>191024162</t>
  </si>
  <si>
    <t>260352114</t>
  </si>
  <si>
    <t>阿勒泰地区哈巴河县党员教育中心（县党员干部现代远程教育中心）</t>
  </si>
  <si>
    <t>段秋艳</t>
  </si>
  <si>
    <t>191063649</t>
  </si>
  <si>
    <t>260352115</t>
  </si>
  <si>
    <t>阿勒泰地区哈巴河县国库支付中心</t>
  </si>
  <si>
    <r>
      <rPr>
        <sz val="11"/>
        <rFont val="仿宋_GB2312"/>
        <charset val="134"/>
      </rPr>
      <t>娜尔达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胜利</t>
    </r>
  </si>
  <si>
    <t>191077472</t>
  </si>
  <si>
    <r>
      <rPr>
        <sz val="11"/>
        <rFont val="仿宋_GB2312"/>
        <charset val="134"/>
      </rPr>
      <t>厄尔斯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金恩斯拜</t>
    </r>
  </si>
  <si>
    <t>191166774</t>
  </si>
  <si>
    <t>260352117</t>
  </si>
  <si>
    <t>阿勒泰地区哈巴河县社会保险中心</t>
  </si>
  <si>
    <r>
      <rPr>
        <sz val="11"/>
        <rFont val="仿宋_GB2312"/>
        <charset val="134"/>
      </rPr>
      <t>达吾列提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加那尔别克</t>
    </r>
  </si>
  <si>
    <t>191095611</t>
  </si>
  <si>
    <t>260352119</t>
  </si>
  <si>
    <t>阿勒泰地区哈巴河县水资源中心</t>
  </si>
  <si>
    <r>
      <rPr>
        <sz val="11"/>
        <rFont val="仿宋_GB2312"/>
        <charset val="134"/>
      </rPr>
      <t>高萨尔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叶尔开西</t>
    </r>
  </si>
  <si>
    <t>191178197</t>
  </si>
  <si>
    <t>260352120</t>
  </si>
  <si>
    <t>阿勒泰地区哈巴河县草原监理所</t>
  </si>
  <si>
    <t>许江凤</t>
  </si>
  <si>
    <t>191081647</t>
  </si>
  <si>
    <t>260352121</t>
  </si>
  <si>
    <t>阿勒泰地区哈巴河县林业有害生物防治检疫局</t>
  </si>
  <si>
    <r>
      <rPr>
        <sz val="11"/>
        <rFont val="仿宋_GB2312"/>
        <charset val="134"/>
      </rPr>
      <t>巴燕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阿达勒</t>
    </r>
  </si>
  <si>
    <t>191107318</t>
  </si>
  <si>
    <t>260352131</t>
  </si>
  <si>
    <t>阿勒泰地区吉木乃县公共就业服务中心</t>
  </si>
  <si>
    <t>陈奕凡</t>
  </si>
  <si>
    <t>191009616</t>
  </si>
  <si>
    <t>260352132</t>
  </si>
  <si>
    <r>
      <rPr>
        <sz val="11"/>
        <rFont val="仿宋_GB2312"/>
        <charset val="134"/>
      </rPr>
      <t>米列克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赛力克</t>
    </r>
  </si>
  <si>
    <t>191062013</t>
  </si>
  <si>
    <t>260352133</t>
  </si>
  <si>
    <t>阿勒泰地区吉木乃县城市居民最低生活保障中心</t>
  </si>
  <si>
    <r>
      <rPr>
        <sz val="11"/>
        <rFont val="仿宋_GB2312"/>
        <charset val="134"/>
      </rPr>
      <t>海纳尔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波拉提</t>
    </r>
  </si>
  <si>
    <t>191058005</t>
  </si>
  <si>
    <t>260352134</t>
  </si>
  <si>
    <t>阿勒泰地区吉木乃县国库支付中心</t>
  </si>
  <si>
    <t>夏林筱</t>
  </si>
  <si>
    <t>191087656</t>
  </si>
  <si>
    <t>260352135</t>
  </si>
  <si>
    <t>阿勒泰地区吉木乃县城乡规划服务中心</t>
  </si>
  <si>
    <t>卢增海</t>
  </si>
  <si>
    <t>191145666</t>
  </si>
  <si>
    <t>260352136</t>
  </si>
  <si>
    <t>阿勒泰地区吉木乃县野生动植物保护管理站</t>
  </si>
  <si>
    <t>土建军</t>
  </si>
  <si>
    <t>191129207</t>
  </si>
  <si>
    <t>260352143</t>
  </si>
  <si>
    <t>阿勒泰地区福海县交通运输局（交通运输综合行政执法队）</t>
  </si>
  <si>
    <t>白雪莲</t>
  </si>
  <si>
    <t>191120076</t>
  </si>
  <si>
    <t>260352144</t>
  </si>
  <si>
    <r>
      <rPr>
        <sz val="11"/>
        <rFont val="仿宋_GB2312"/>
        <charset val="134"/>
      </rPr>
      <t>森巴提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阿扎提</t>
    </r>
  </si>
  <si>
    <t>191175225</t>
  </si>
  <si>
    <t>260352145</t>
  </si>
  <si>
    <t>阿勒泰地区福海县机关事务服务中心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</si>
  <si>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坤</t>
    </r>
  </si>
  <si>
    <t>191083439</t>
  </si>
  <si>
    <t>王建建</t>
  </si>
  <si>
    <t>191126009</t>
  </si>
  <si>
    <t>260352146</t>
  </si>
  <si>
    <t>阿勒泰地区福海县乡镇财政服务中心</t>
  </si>
  <si>
    <t>马兴</t>
  </si>
  <si>
    <t>191133000</t>
  </si>
  <si>
    <t>260352147</t>
  </si>
  <si>
    <t>冯振豪</t>
  </si>
  <si>
    <t>191084236</t>
  </si>
  <si>
    <r>
      <rPr>
        <sz val="11"/>
        <rFont val="仿宋_GB2312"/>
        <charset val="134"/>
      </rPr>
      <t>加依达尔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阿德力江</t>
    </r>
  </si>
  <si>
    <t>191076732</t>
  </si>
  <si>
    <t>260352148</t>
  </si>
  <si>
    <t>阿勒泰地区福海县社会保险中心</t>
  </si>
  <si>
    <r>
      <rPr>
        <sz val="11"/>
        <rFont val="仿宋_GB2312"/>
        <charset val="134"/>
      </rPr>
      <t>买尔别克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加克依</t>
    </r>
  </si>
  <si>
    <t>191137989</t>
  </si>
  <si>
    <t>260352149</t>
  </si>
  <si>
    <t>阿勒泰地区福海县人力资源服务中心</t>
  </si>
  <si>
    <t>张国斌</t>
  </si>
  <si>
    <t>191018884</t>
  </si>
  <si>
    <t>260352150</t>
  </si>
  <si>
    <t>余术祥</t>
  </si>
  <si>
    <t>191161743</t>
  </si>
  <si>
    <t>260352151</t>
  </si>
  <si>
    <t>阿勒泰地区福海县金塔斯草原自然保护区工作站</t>
  </si>
  <si>
    <r>
      <rPr>
        <sz val="11"/>
        <rFont val="仿宋_GB2312"/>
        <charset val="134"/>
      </rPr>
      <t>阿依娜西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努尔别克</t>
    </r>
  </si>
  <si>
    <t>191057688</t>
  </si>
  <si>
    <t>260352152</t>
  </si>
  <si>
    <r>
      <rPr>
        <sz val="11"/>
        <rFont val="仿宋_GB2312"/>
        <charset val="134"/>
      </rPr>
      <t>艾达娜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吾拉力别克</t>
    </r>
  </si>
  <si>
    <t>191110520</t>
  </si>
  <si>
    <t>260352153</t>
  </si>
  <si>
    <t>阿勒泰地区福海县蝗虫鼠害预测预报防治站（治蝗灭鼠指挥部办公室、野生动物疫源疫病监测站）</t>
  </si>
  <si>
    <r>
      <rPr>
        <sz val="11"/>
        <rFont val="仿宋_GB2312"/>
        <charset val="134"/>
      </rPr>
      <t>那孜叶尔克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阿德力汗</t>
    </r>
  </si>
  <si>
    <t>191022723</t>
  </si>
  <si>
    <t>260352154</t>
  </si>
  <si>
    <r>
      <rPr>
        <sz val="11"/>
        <rFont val="仿宋_GB2312"/>
        <charset val="134"/>
      </rPr>
      <t>布丽扎提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吉格尔</t>
    </r>
  </si>
  <si>
    <t>191123684</t>
  </si>
  <si>
    <t>260352155</t>
  </si>
  <si>
    <t>阿勒泰地区福海县农村合作经济发展中心</t>
  </si>
  <si>
    <r>
      <rPr>
        <sz val="11"/>
        <rFont val="仿宋_GB2312"/>
        <charset val="134"/>
      </rPr>
      <t>努尔泰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赛力克</t>
    </r>
  </si>
  <si>
    <t>191057062</t>
  </si>
  <si>
    <t>260352174</t>
  </si>
  <si>
    <t>阿勒泰地区富蕴县机关事务服务中心</t>
  </si>
  <si>
    <r>
      <rPr>
        <sz val="11"/>
        <rFont val="仿宋_GB2312"/>
        <charset val="134"/>
      </rPr>
      <t>糖娜尔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</t>
    </r>
  </si>
  <si>
    <t>191111942</t>
  </si>
  <si>
    <t>260352175</t>
  </si>
  <si>
    <r>
      <rPr>
        <sz val="11"/>
        <rFont val="仿宋_GB2312"/>
        <charset val="134"/>
      </rPr>
      <t>卡丽扎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巴合提汗</t>
    </r>
  </si>
  <si>
    <t>191069299</t>
  </si>
  <si>
    <t>260352176</t>
  </si>
  <si>
    <t>阿勒泰地区富蕴县大数据中心</t>
  </si>
  <si>
    <r>
      <rPr>
        <sz val="11"/>
        <rFont val="仿宋_GB2312"/>
        <charset val="134"/>
      </rPr>
      <t>阿合娜尔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努尔兰</t>
    </r>
  </si>
  <si>
    <t>191117596</t>
  </si>
  <si>
    <t>260352177</t>
  </si>
  <si>
    <t>阿勒泰地区富蕴县社会保险服务中心</t>
  </si>
  <si>
    <r>
      <rPr>
        <sz val="11"/>
        <rFont val="仿宋_GB2312"/>
        <charset val="134"/>
      </rPr>
      <t>阿尔达海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马丁</t>
    </r>
  </si>
  <si>
    <t>191145293</t>
  </si>
  <si>
    <t>260352178</t>
  </si>
  <si>
    <t>于金豪</t>
  </si>
  <si>
    <t>191156619</t>
  </si>
  <si>
    <t>260352179</t>
  </si>
  <si>
    <t>张旭</t>
  </si>
  <si>
    <t>191158409</t>
  </si>
  <si>
    <t>260352180</t>
  </si>
  <si>
    <t>阿勒泰地区富蕴县国库支付中心</t>
  </si>
  <si>
    <t>孙圆</t>
  </si>
  <si>
    <t>191070689</t>
  </si>
  <si>
    <t>260352196</t>
  </si>
  <si>
    <t>阿勒泰地区青河县乡镇财政服务中心</t>
  </si>
  <si>
    <r>
      <rPr>
        <sz val="11"/>
        <rFont val="仿宋_GB2312"/>
        <charset val="134"/>
      </rPr>
      <t>阿依努尔柯孜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托合提</t>
    </r>
  </si>
  <si>
    <t>191049995</t>
  </si>
  <si>
    <t>260352197</t>
  </si>
  <si>
    <t>阿勒泰地区青河县交通运输局（交通运输综合行政执法队）</t>
  </si>
  <si>
    <r>
      <rPr>
        <sz val="11"/>
        <rFont val="仿宋_GB2312"/>
        <charset val="134"/>
      </rPr>
      <t>高撒勒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木拉提别克</t>
    </r>
  </si>
  <si>
    <t>191095054</t>
  </si>
  <si>
    <t>260352198</t>
  </si>
  <si>
    <r>
      <rPr>
        <sz val="11"/>
        <rFont val="仿宋_GB2312"/>
        <charset val="134"/>
      </rPr>
      <t>胡尼得孜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热阿哈提</t>
    </r>
  </si>
  <si>
    <t>191058242</t>
  </si>
  <si>
    <t>260361039</t>
  </si>
  <si>
    <t>阿勒泰地区阿勒泰市金山路街道办事处</t>
  </si>
  <si>
    <r>
      <rPr>
        <sz val="11"/>
        <rFont val="仿宋_GB2312"/>
        <charset val="134"/>
      </rPr>
      <t>艾宝塔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托尔洪</t>
    </r>
  </si>
  <si>
    <t>191164860</t>
  </si>
  <si>
    <t>260361040</t>
  </si>
  <si>
    <t>阿勒泰地区阿勒泰市团结路街道办事处</t>
  </si>
  <si>
    <t>兰晴晴</t>
  </si>
  <si>
    <t>191066030</t>
  </si>
  <si>
    <t>260371035</t>
  </si>
  <si>
    <t>阿勒泰地区阿勒泰市所辖乡镇</t>
  </si>
  <si>
    <t>王楠</t>
  </si>
  <si>
    <t>191149590</t>
  </si>
  <si>
    <t>胡越</t>
  </si>
  <si>
    <t>191026222</t>
  </si>
  <si>
    <t>申奇</t>
  </si>
  <si>
    <t>191126270</t>
  </si>
  <si>
    <t>260371036</t>
  </si>
  <si>
    <r>
      <rPr>
        <sz val="11"/>
        <rFont val="仿宋_GB2312"/>
        <charset val="134"/>
      </rPr>
      <t>阿依娜尔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托列吾别克</t>
    </r>
  </si>
  <si>
    <t>191116489</t>
  </si>
  <si>
    <t>李子洁</t>
  </si>
  <si>
    <t>191078045</t>
  </si>
  <si>
    <t>刘美玲</t>
  </si>
  <si>
    <t>191065272</t>
  </si>
  <si>
    <t>260371037</t>
  </si>
  <si>
    <t>阿勒泰地区阿勒泰市阿拉哈克镇</t>
  </si>
  <si>
    <r>
      <rPr>
        <sz val="11"/>
        <rFont val="仿宋_GB2312"/>
        <charset val="134"/>
      </rPr>
      <t>热爱拉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托力肯</t>
    </r>
  </si>
  <si>
    <t>191107213</t>
  </si>
  <si>
    <t>260371038</t>
  </si>
  <si>
    <t>曹瑶瑶</t>
  </si>
  <si>
    <t>191066340</t>
  </si>
  <si>
    <t>260371075</t>
  </si>
  <si>
    <t>阿勒泰地区布尔津县所辖乡镇</t>
  </si>
  <si>
    <t>冯子洋</t>
  </si>
  <si>
    <t>191114552</t>
  </si>
  <si>
    <t>姚睿</t>
  </si>
  <si>
    <t>191061389</t>
  </si>
  <si>
    <t>260371076</t>
  </si>
  <si>
    <t>李云飞</t>
  </si>
  <si>
    <t>191039879</t>
  </si>
  <si>
    <t>黄小龙</t>
  </si>
  <si>
    <t>191066284</t>
  </si>
  <si>
    <t>乔陆</t>
  </si>
  <si>
    <t>191078874</t>
  </si>
  <si>
    <t>孙梦浩</t>
  </si>
  <si>
    <t>191071221</t>
  </si>
  <si>
    <t>260371077</t>
  </si>
  <si>
    <t>米静</t>
  </si>
  <si>
    <t>191121902</t>
  </si>
  <si>
    <t>郭康宁</t>
  </si>
  <si>
    <t>191161655</t>
  </si>
  <si>
    <t>杜思甜</t>
  </si>
  <si>
    <t>191173188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</si>
  <si>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巴合提别克</t>
    </r>
  </si>
  <si>
    <t>191157255</t>
  </si>
  <si>
    <t>260371111</t>
  </si>
  <si>
    <t>阿勒泰地区哈巴河县所辖乡镇</t>
  </si>
  <si>
    <r>
      <rPr>
        <sz val="11"/>
        <rFont val="仿宋_GB2312"/>
        <charset val="134"/>
      </rPr>
      <t>哈斯叶提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那孜尔别克</t>
    </r>
  </si>
  <si>
    <t>191082454</t>
  </si>
  <si>
    <t>宿筱</t>
  </si>
  <si>
    <t>191017217</t>
  </si>
  <si>
    <t>260371112</t>
  </si>
  <si>
    <t>阿勒泰地区哈巴河县萨尔布拉克镇</t>
  </si>
  <si>
    <t>马小银</t>
  </si>
  <si>
    <t>191086345</t>
  </si>
  <si>
    <t>260371139</t>
  </si>
  <si>
    <t>阿勒泰地区福海县所辖乡镇</t>
  </si>
  <si>
    <t>王志鸿</t>
  </si>
  <si>
    <t>191026777</t>
  </si>
  <si>
    <t>余豪</t>
  </si>
  <si>
    <t>191076821</t>
  </si>
  <si>
    <t>260371140</t>
  </si>
  <si>
    <t>杜连杰</t>
  </si>
  <si>
    <t>191041983</t>
  </si>
  <si>
    <t>王满鹏</t>
  </si>
  <si>
    <t>191036262</t>
  </si>
  <si>
    <t>邵裕健</t>
  </si>
  <si>
    <t>191101176</t>
  </si>
  <si>
    <t>260371141</t>
  </si>
  <si>
    <r>
      <rPr>
        <sz val="11"/>
        <rFont val="仿宋_GB2312"/>
        <charset val="134"/>
      </rPr>
      <t>拉吾拉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海拉提</t>
    </r>
  </si>
  <si>
    <t>191034738</t>
  </si>
  <si>
    <r>
      <rPr>
        <sz val="11"/>
        <rFont val="仿宋_GB2312"/>
        <charset val="134"/>
      </rPr>
      <t>阿恩沙儿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解肯</t>
    </r>
  </si>
  <si>
    <t>191120773</t>
  </si>
  <si>
    <r>
      <rPr>
        <sz val="11"/>
        <rFont val="仿宋_GB2312"/>
        <charset val="134"/>
      </rPr>
      <t>热吾扎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木拉提别克</t>
    </r>
  </si>
  <si>
    <t>191112409</t>
  </si>
  <si>
    <t>260371142</t>
  </si>
  <si>
    <t>阿勒泰地区福海县齐干吉迭乡</t>
  </si>
  <si>
    <r>
      <rPr>
        <sz val="11"/>
        <rFont val="仿宋_GB2312"/>
        <charset val="134"/>
      </rPr>
      <t>阿亚拉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阿德里别克</t>
    </r>
  </si>
  <si>
    <t>191167252</t>
  </si>
  <si>
    <t>260371171</t>
  </si>
  <si>
    <t>阿勒泰地区富蕴县所辖乡镇</t>
  </si>
  <si>
    <t>刘阳</t>
  </si>
  <si>
    <t>191037584</t>
  </si>
  <si>
    <t>孙进鄂</t>
  </si>
  <si>
    <t>191126087</t>
  </si>
  <si>
    <t>260371172</t>
  </si>
  <si>
    <r>
      <rPr>
        <sz val="11"/>
        <rFont val="仿宋_GB2312"/>
        <charset val="134"/>
      </rPr>
      <t>吾木提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金恩斯</t>
    </r>
  </si>
  <si>
    <t>191041417</t>
  </si>
  <si>
    <t>王彤</t>
  </si>
  <si>
    <t>191140195</t>
  </si>
  <si>
    <t>260371173</t>
  </si>
  <si>
    <t>黄志彬</t>
  </si>
  <si>
    <t>191092476</t>
  </si>
  <si>
    <t>陈星</t>
  </si>
  <si>
    <t>191113368</t>
  </si>
  <si>
    <t>260371195</t>
  </si>
  <si>
    <t>阿勒泰地区青河县查干郭勒乡</t>
  </si>
  <si>
    <t>宋佳芯</t>
  </si>
  <si>
    <t>191111780</t>
  </si>
  <si>
    <r>
      <rPr>
        <sz val="11"/>
        <rFont val="仿宋_GB2312"/>
        <charset val="134"/>
      </rPr>
      <t>米迪娜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阿德比亚提</t>
    </r>
  </si>
  <si>
    <t>191110459</t>
  </si>
  <si>
    <t>中共克拉玛依市纪律检查委员会（市监察委员会）</t>
  </si>
  <si>
    <t>派驻纪检组</t>
  </si>
  <si>
    <t>刘世豪</t>
  </si>
  <si>
    <t>191031759</t>
  </si>
  <si>
    <t>中共克拉玛依市委员会直属机关工作委员会</t>
  </si>
  <si>
    <t>纪检监察工委</t>
  </si>
  <si>
    <t>徐天宇</t>
  </si>
  <si>
    <t>191059515</t>
  </si>
  <si>
    <r>
      <rPr>
        <sz val="11"/>
        <rFont val="仿宋_GB2312"/>
        <charset val="134"/>
      </rPr>
      <t>固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昔</t>
    </r>
  </si>
  <si>
    <t>191185342</t>
  </si>
  <si>
    <t>中共克拉玛依市委员会教育工作委员会、克拉玛依市教育局</t>
  </si>
  <si>
    <t>财务科</t>
  </si>
  <si>
    <t>王瑞华</t>
  </si>
  <si>
    <t>191136264</t>
  </si>
  <si>
    <t>基础教育科</t>
  </si>
  <si>
    <t>李笑文</t>
  </si>
  <si>
    <t>191017626</t>
  </si>
  <si>
    <t>克拉玛依市民政局</t>
  </si>
  <si>
    <t>办公室（人事科）</t>
  </si>
  <si>
    <t>朱骏</t>
  </si>
  <si>
    <t>191118017</t>
  </si>
  <si>
    <t>克拉玛依市财政局</t>
  </si>
  <si>
    <t>丁关正</t>
  </si>
  <si>
    <t>191081021</t>
  </si>
  <si>
    <t>克拉玛依市自然资源局</t>
  </si>
  <si>
    <t>派出机构</t>
  </si>
  <si>
    <t>杨宸霄</t>
  </si>
  <si>
    <t>191099966</t>
  </si>
  <si>
    <t>克拉玛依市生态环境局</t>
  </si>
  <si>
    <t>克拉玛依区分局</t>
  </si>
  <si>
    <t>刘玉琳</t>
  </si>
  <si>
    <t>191079104</t>
  </si>
  <si>
    <t>克拉玛依市生态环境保护综合行政执法支队</t>
  </si>
  <si>
    <t>朱佩</t>
  </si>
  <si>
    <t>191065852</t>
  </si>
  <si>
    <t>克拉玛依市农业农村局（乡村振兴局、畜牧兽医局）</t>
  </si>
  <si>
    <t>农办秘书科</t>
  </si>
  <si>
    <t>陈凯钰</t>
  </si>
  <si>
    <t>191114933</t>
  </si>
  <si>
    <t>克拉玛依市乡村振兴监测评估中心（农业机械化发展中心、大型工程机械设备监控中心）</t>
  </si>
  <si>
    <t>农业机械化发展中心</t>
  </si>
  <si>
    <t>魏嘉鹏</t>
  </si>
  <si>
    <t>191062371</t>
  </si>
  <si>
    <t>克拉玛依市卫生健康委员会</t>
  </si>
  <si>
    <r>
      <rPr>
        <sz val="11"/>
        <rFont val="仿宋_GB2312"/>
        <charset val="134"/>
      </rPr>
      <t>娜扎开提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阿地里江</t>
    </r>
  </si>
  <si>
    <t>191133254</t>
  </si>
  <si>
    <t>克拉玛依市人民政府外事办公室</t>
  </si>
  <si>
    <t>张甜歌</t>
  </si>
  <si>
    <t>191028283</t>
  </si>
  <si>
    <t>克拉玛依市审计局</t>
  </si>
  <si>
    <t>李忻越</t>
  </si>
  <si>
    <t>191078430</t>
  </si>
  <si>
    <t>克拉玛依市委史志办（市档案馆）</t>
  </si>
  <si>
    <t>陈小雨</t>
  </si>
  <si>
    <t>191014386</t>
  </si>
  <si>
    <t>马海者</t>
  </si>
  <si>
    <t>191142735</t>
  </si>
  <si>
    <r>
      <rPr>
        <sz val="11"/>
        <rFont val="仿宋_GB2312"/>
        <charset val="134"/>
      </rPr>
      <t>阿依迪娜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</t>
    </r>
  </si>
  <si>
    <t>191100910</t>
  </si>
  <si>
    <t>克拉玛依市妇女联合会</t>
  </si>
  <si>
    <t>发展和维权部</t>
  </si>
  <si>
    <t>肖建勤</t>
  </si>
  <si>
    <t>191118015</t>
  </si>
  <si>
    <t>克拉玛依市红十字会</t>
  </si>
  <si>
    <t>赵梦瑞</t>
  </si>
  <si>
    <t>191011986</t>
  </si>
  <si>
    <t>克拉玛依市公安局</t>
  </si>
  <si>
    <t>郑凯歌</t>
  </si>
  <si>
    <t>191083498</t>
  </si>
  <si>
    <t>张响</t>
  </si>
  <si>
    <t>191049004</t>
  </si>
  <si>
    <t>滕芮博</t>
  </si>
  <si>
    <t>191141988</t>
  </si>
  <si>
    <t>方刚</t>
  </si>
  <si>
    <t>191050792</t>
  </si>
  <si>
    <r>
      <rPr>
        <sz val="11"/>
        <rFont val="仿宋_GB2312"/>
        <charset val="134"/>
      </rPr>
      <t>夏凤</t>
    </r>
    <r>
      <rPr>
        <sz val="11"/>
        <rFont val="宋体"/>
        <charset val="134"/>
      </rPr>
      <t>淏</t>
    </r>
  </si>
  <si>
    <t>191003667</t>
  </si>
  <si>
    <t>克拉玛依市中级人民法院</t>
  </si>
  <si>
    <t>审判业务庭</t>
  </si>
  <si>
    <t>苏蕴</t>
  </si>
  <si>
    <t>191132999</t>
  </si>
  <si>
    <t>综合行政部门</t>
  </si>
  <si>
    <t>李高</t>
  </si>
  <si>
    <t>191027117</t>
  </si>
  <si>
    <t>克拉玛依市克拉玛依区人民法院</t>
  </si>
  <si>
    <r>
      <rPr>
        <sz val="11"/>
        <rFont val="仿宋_GB2312"/>
        <charset val="134"/>
      </rPr>
      <t>吾克来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巴依塔克</t>
    </r>
  </si>
  <si>
    <t>191155870</t>
  </si>
  <si>
    <t>克拉玛依市独山子区人民法院</t>
  </si>
  <si>
    <t>综合办公室（司法警察大队）</t>
  </si>
  <si>
    <t>万畅</t>
  </si>
  <si>
    <t>191162971</t>
  </si>
  <si>
    <t>克拉玛依市人民检察院</t>
  </si>
  <si>
    <t>第四检察部</t>
  </si>
  <si>
    <t>程东玉</t>
  </si>
  <si>
    <t>191011904</t>
  </si>
  <si>
    <t>克拉玛依市辖县市区人民检察院</t>
  </si>
  <si>
    <t>窦文林</t>
  </si>
  <si>
    <t>191079960</t>
  </si>
  <si>
    <t>狄雪健</t>
  </si>
  <si>
    <t>191139997</t>
  </si>
  <si>
    <t>中共克拉玛依市克拉玛依区纪律检查委员会（克拉玛依区监察委员会）</t>
  </si>
  <si>
    <t>昆仑路街道纪工委（监察办）</t>
  </si>
  <si>
    <t>张文瑜</t>
  </si>
  <si>
    <t>191119174</t>
  </si>
  <si>
    <t>克拉玛依市克拉玛依区教育局（民族语言文字工作委员会）</t>
  </si>
  <si>
    <r>
      <rPr>
        <sz val="11"/>
        <rFont val="仿宋_GB2312"/>
        <charset val="134"/>
      </rPr>
      <t>阿迪娜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阿纳尔别克</t>
    </r>
  </si>
  <si>
    <t>191073010</t>
  </si>
  <si>
    <t>教育督导室</t>
  </si>
  <si>
    <t>曾琳</t>
  </si>
  <si>
    <t>191061705</t>
  </si>
  <si>
    <t>马雨乐</t>
  </si>
  <si>
    <t>191016011</t>
  </si>
  <si>
    <t>贺淑雅</t>
  </si>
  <si>
    <t>191099301</t>
  </si>
  <si>
    <t>赵星懿</t>
  </si>
  <si>
    <t>191008075</t>
  </si>
  <si>
    <t>克拉玛依市克拉玛依区城市管理局（城市管理行政执法局、文化市场综合执法大队）</t>
  </si>
  <si>
    <t>李涛</t>
  </si>
  <si>
    <t>191104384</t>
  </si>
  <si>
    <t>周一</t>
  </si>
  <si>
    <t>191000679</t>
  </si>
  <si>
    <t>克拉玛依市克拉玛依区财政局</t>
  </si>
  <si>
    <t>国库集中支付中心</t>
  </si>
  <si>
    <t>董舒月</t>
  </si>
  <si>
    <t>191099427</t>
  </si>
  <si>
    <r>
      <rPr>
        <sz val="11"/>
        <rFont val="仿宋_GB2312"/>
        <charset val="134"/>
      </rPr>
      <t>阿尔斯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阿迪力</t>
    </r>
  </si>
  <si>
    <t>191066782</t>
  </si>
  <si>
    <t>李恺一</t>
  </si>
  <si>
    <t>191101322</t>
  </si>
  <si>
    <t>克拉玛依市克拉玛依区工业和信息化局（区数字化发展局）</t>
  </si>
  <si>
    <t>池世豪</t>
  </si>
  <si>
    <t>191000526</t>
  </si>
  <si>
    <t>克拉玛依市克拉玛依区人力资源和社会保障局</t>
  </si>
  <si>
    <t>社会保险中心</t>
  </si>
  <si>
    <t>高灏霖</t>
  </si>
  <si>
    <t>191189086</t>
  </si>
  <si>
    <t>克拉玛依市克拉玛依区市场监督管理局（知识产权局、市场监管综合执法队）</t>
  </si>
  <si>
    <t>古海街道市场监督管理所</t>
  </si>
  <si>
    <t>王浩</t>
  </si>
  <si>
    <t>191079667</t>
  </si>
  <si>
    <t>克拉玛依市独山子区教育局</t>
  </si>
  <si>
    <t>杨毅杰</t>
  </si>
  <si>
    <t>191047913</t>
  </si>
  <si>
    <t>克拉玛依市独山子区法律援助中心</t>
  </si>
  <si>
    <t>鄢楠梅子</t>
  </si>
  <si>
    <t>191084702</t>
  </si>
  <si>
    <t>克拉玛依市独山子区人力资源和社会保障局</t>
  </si>
  <si>
    <t>陈嘉毅</t>
  </si>
  <si>
    <t>191066576</t>
  </si>
  <si>
    <t>克拉玛依市独山子区城市管理局</t>
  </si>
  <si>
    <t>城市管理综合执法队</t>
  </si>
  <si>
    <t>李龙辉</t>
  </si>
  <si>
    <t>191135411</t>
  </si>
  <si>
    <t>中共克拉玛依市白碱滩区委员会组织部</t>
  </si>
  <si>
    <t>刘梦冉</t>
  </si>
  <si>
    <t>191096977</t>
  </si>
  <si>
    <t>中共克拉玛依市白碱滩区委员会机构编制委员会办公室</t>
  </si>
  <si>
    <r>
      <rPr>
        <sz val="11"/>
        <rFont val="仿宋_GB2312"/>
        <charset val="134"/>
      </rPr>
      <t>麦迪乃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吐尔孙</t>
    </r>
  </si>
  <si>
    <t>191048836</t>
  </si>
  <si>
    <t>克拉玛依市白碱滩区教育局</t>
  </si>
  <si>
    <t>景龙龙</t>
  </si>
  <si>
    <t>191025529</t>
  </si>
  <si>
    <t>克拉玛依市白碱滩区财政局</t>
  </si>
  <si>
    <t>杨晓彤</t>
  </si>
  <si>
    <t>191062816</t>
  </si>
  <si>
    <r>
      <rPr>
        <sz val="11"/>
        <rFont val="仿宋_GB2312"/>
        <charset val="134"/>
      </rPr>
      <t>阿合那尔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恩特玛克</t>
    </r>
  </si>
  <si>
    <t>191135389</t>
  </si>
  <si>
    <t>张子豪</t>
  </si>
  <si>
    <t>191038946</t>
  </si>
  <si>
    <t>林媛媛</t>
  </si>
  <si>
    <t>191094362</t>
  </si>
  <si>
    <t>克拉玛依市白碱滩区人力资源和社会保障局</t>
  </si>
  <si>
    <t>王海涛</t>
  </si>
  <si>
    <t>191066796</t>
  </si>
  <si>
    <t>刘婕</t>
  </si>
  <si>
    <t>191082037</t>
  </si>
  <si>
    <t>闵海薇</t>
  </si>
  <si>
    <t>191152321</t>
  </si>
  <si>
    <t>李正孜</t>
  </si>
  <si>
    <t>191138743</t>
  </si>
  <si>
    <t>克拉玛依市白碱滩区城市管理局</t>
  </si>
  <si>
    <t>郭崇</t>
  </si>
  <si>
    <t>191120382</t>
  </si>
  <si>
    <t>凌畅</t>
  </si>
  <si>
    <t>191002464</t>
  </si>
  <si>
    <t>张严朴</t>
  </si>
  <si>
    <t>191061257</t>
  </si>
  <si>
    <t>范思雨</t>
  </si>
  <si>
    <t>191018850</t>
  </si>
  <si>
    <t>王江龙</t>
  </si>
  <si>
    <t>191033624</t>
  </si>
  <si>
    <t>金龙镇街道城市管理综合执法队</t>
  </si>
  <si>
    <t>李宗晟</t>
  </si>
  <si>
    <t>191109819</t>
  </si>
  <si>
    <t>克拉玛依市白碱滩区委史志办（档案馆）</t>
  </si>
  <si>
    <t>李欣雨</t>
  </si>
  <si>
    <t>191165305</t>
  </si>
  <si>
    <t>克拉玛依市白碱滩区住房和建设局</t>
  </si>
  <si>
    <t>沈思琪</t>
  </si>
  <si>
    <t>191016914</t>
  </si>
  <si>
    <t>温晓宇</t>
  </si>
  <si>
    <t>191015465</t>
  </si>
  <si>
    <t>建设工程质量安全监督站</t>
  </si>
  <si>
    <t>谢桐</t>
  </si>
  <si>
    <t>191148122</t>
  </si>
  <si>
    <t>郑一鸣</t>
  </si>
  <si>
    <t>191065167</t>
  </si>
  <si>
    <t>共青团克拉玛依市白碱滩区委员会</t>
  </si>
  <si>
    <t>于永盛</t>
  </si>
  <si>
    <t>191085279</t>
  </si>
  <si>
    <t>中共克拉玛依市乌尔禾区委员会政法委</t>
  </si>
  <si>
    <t>焦丽娜</t>
  </si>
  <si>
    <t>191032568</t>
  </si>
  <si>
    <t>中共克拉玛依市乌尔禾区委员会统战部（乌尔禾区民族宗教事务局、乌尔禾区人民政府侨务办公室）</t>
  </si>
  <si>
    <t>贾梦会</t>
  </si>
  <si>
    <t>191094757</t>
  </si>
  <si>
    <t>克拉玛依市乌尔禾区人民政府办公室</t>
  </si>
  <si>
    <t>文海涛</t>
  </si>
  <si>
    <t>191059674</t>
  </si>
  <si>
    <t>克拉玛依市乌尔禾区商务工信局</t>
  </si>
  <si>
    <r>
      <rPr>
        <sz val="11"/>
        <rFont val="仿宋_GB2312"/>
        <charset val="134"/>
      </rPr>
      <t>艾丽菲拉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阿布力米提</t>
    </r>
  </si>
  <si>
    <t>191146304</t>
  </si>
  <si>
    <t>克拉玛依市乌尔禾区审计局</t>
  </si>
  <si>
    <t>皮强</t>
  </si>
  <si>
    <t>191028941</t>
  </si>
  <si>
    <t>260531001</t>
  </si>
  <si>
    <t>博州纪委监委驻州党委组织部纪检监察组</t>
  </si>
  <si>
    <t>曾粤川</t>
  </si>
  <si>
    <t>191029214</t>
  </si>
  <si>
    <t>张毅</t>
  </si>
  <si>
    <t>191046014</t>
  </si>
  <si>
    <t>260532002</t>
  </si>
  <si>
    <t>博州财政资金动态监控中心</t>
  </si>
  <si>
    <r>
      <rPr>
        <sz val="11"/>
        <color theme="1"/>
        <rFont val="仿宋_GB2312"/>
        <charset val="134"/>
      </rPr>
      <t>热汗古丽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吐尔逊江</t>
    </r>
  </si>
  <si>
    <t>191081478</t>
  </si>
  <si>
    <t>260532003</t>
  </si>
  <si>
    <t>博州国库支付中心</t>
  </si>
  <si>
    <t>柴芸</t>
  </si>
  <si>
    <t>191133730</t>
  </si>
  <si>
    <t>260531004</t>
  </si>
  <si>
    <t>博州审计局</t>
  </si>
  <si>
    <t>杨珏</t>
  </si>
  <si>
    <t>191143138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</si>
  <si>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贇</t>
    </r>
    <r>
      <rPr>
        <sz val="11"/>
        <color theme="1"/>
        <rFont val="仿宋_GB2312"/>
        <charset val="134"/>
      </rPr>
      <t>峰</t>
    </r>
  </si>
  <si>
    <t>191113973</t>
  </si>
  <si>
    <t>260532005</t>
  </si>
  <si>
    <t>新疆艾比湖湿地国家级自然保护区管理局</t>
  </si>
  <si>
    <t>资源保护管理科</t>
  </si>
  <si>
    <t>伊茹</t>
  </si>
  <si>
    <t>191062901</t>
  </si>
  <si>
    <t>260532006</t>
  </si>
  <si>
    <t>新疆甘家湖梭梭林国家级自然保护区管理局精河管理分局</t>
  </si>
  <si>
    <t>杨雪</t>
  </si>
  <si>
    <t>191062979</t>
  </si>
  <si>
    <t>260532007</t>
  </si>
  <si>
    <t>博州文化体育广播电视和旅游局</t>
  </si>
  <si>
    <t>博州广播电视社会科技管理站</t>
  </si>
  <si>
    <r>
      <rPr>
        <sz val="11"/>
        <color theme="1"/>
        <rFont val="仿宋_GB2312"/>
        <charset val="134"/>
      </rPr>
      <t>木女拉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叶尔江</t>
    </r>
  </si>
  <si>
    <t>191130841</t>
  </si>
  <si>
    <t>260532008</t>
  </si>
  <si>
    <t>博州交通运输综合行政执法局</t>
  </si>
  <si>
    <t>胡昕瑶</t>
  </si>
  <si>
    <t>191010851</t>
  </si>
  <si>
    <t>260532009</t>
  </si>
  <si>
    <t>博州房地产市场综合服务中心</t>
  </si>
  <si>
    <t>丁永</t>
  </si>
  <si>
    <t>191122756</t>
  </si>
  <si>
    <t>260532010</t>
  </si>
  <si>
    <t>博州农村合作经济发展中心</t>
  </si>
  <si>
    <r>
      <rPr>
        <sz val="11"/>
        <color theme="1"/>
        <rFont val="仿宋_GB2312"/>
        <charset val="134"/>
      </rPr>
      <t>迪丽达尔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阿克木</t>
    </r>
  </si>
  <si>
    <t>191145283</t>
  </si>
  <si>
    <t>260551015</t>
  </si>
  <si>
    <t>博州阿拉山口市纪委监委第二纪检监察组</t>
  </si>
  <si>
    <r>
      <rPr>
        <sz val="11"/>
        <color theme="1"/>
        <rFont val="仿宋_GB2312"/>
        <charset val="134"/>
      </rPr>
      <t>托丽汗那依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玉素甫</t>
    </r>
  </si>
  <si>
    <t>191152431</t>
  </si>
  <si>
    <t>260551016</t>
  </si>
  <si>
    <t>博州阿拉山口市委直属机关纪检监察工作委员会</t>
  </si>
  <si>
    <r>
      <rPr>
        <sz val="11"/>
        <color theme="1"/>
        <rFont val="仿宋_GB2312"/>
        <charset val="134"/>
      </rPr>
      <t>迪丽达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努尔曼</t>
    </r>
  </si>
  <si>
    <t>191101964</t>
  </si>
  <si>
    <t>260551017</t>
  </si>
  <si>
    <t>博州阿拉山口市公安局艾比湖镇派出所</t>
  </si>
  <si>
    <t>陈炳林</t>
  </si>
  <si>
    <t>191000358</t>
  </si>
  <si>
    <t>260551018</t>
  </si>
  <si>
    <t>博州阿拉山口市市场监督管理局</t>
  </si>
  <si>
    <t>食品监督管理室</t>
  </si>
  <si>
    <t>贺冯卿</t>
  </si>
  <si>
    <t>191013244</t>
  </si>
  <si>
    <t>260551019</t>
  </si>
  <si>
    <t>博州精河县纪委监委</t>
  </si>
  <si>
    <t>蔡环环</t>
  </si>
  <si>
    <t>191113109</t>
  </si>
  <si>
    <t>何杰</t>
  </si>
  <si>
    <t>191180494</t>
  </si>
  <si>
    <t>260551021</t>
  </si>
  <si>
    <t>博州精河县纪委监委第六纪检监察组</t>
  </si>
  <si>
    <t>李小雪</t>
  </si>
  <si>
    <t>191066151</t>
  </si>
  <si>
    <t>260551022</t>
  </si>
  <si>
    <t>博州精河县委组织部</t>
  </si>
  <si>
    <t>曹名媛</t>
  </si>
  <si>
    <t>191115146</t>
  </si>
  <si>
    <t>齐翔燕</t>
  </si>
  <si>
    <t>191021394</t>
  </si>
  <si>
    <t>260551023</t>
  </si>
  <si>
    <t>吴迪</t>
  </si>
  <si>
    <t>191110266</t>
  </si>
  <si>
    <r>
      <rPr>
        <sz val="11"/>
        <color theme="1"/>
        <rFont val="仿宋_GB2312"/>
        <charset val="134"/>
      </rPr>
      <t>李梦</t>
    </r>
    <r>
      <rPr>
        <sz val="11"/>
        <color theme="1"/>
        <rFont val="宋体"/>
        <charset val="134"/>
      </rPr>
      <t>璟</t>
    </r>
  </si>
  <si>
    <t>191023729</t>
  </si>
  <si>
    <t>260551024</t>
  </si>
  <si>
    <t>董玲红</t>
  </si>
  <si>
    <t>191087751</t>
  </si>
  <si>
    <t>260551025</t>
  </si>
  <si>
    <t>博州精河县委政法委</t>
  </si>
  <si>
    <t>马静</t>
  </si>
  <si>
    <t>191040033</t>
  </si>
  <si>
    <t>260551028</t>
  </si>
  <si>
    <t>博州精河县人民检察院</t>
  </si>
  <si>
    <r>
      <rPr>
        <sz val="11"/>
        <color theme="1"/>
        <rFont val="仿宋_GB2312"/>
        <charset val="134"/>
      </rPr>
      <t>阿迪娜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夏布哈提</t>
    </r>
  </si>
  <si>
    <t>191016278</t>
  </si>
  <si>
    <t>卢雪莲</t>
  </si>
  <si>
    <t>191073308</t>
  </si>
  <si>
    <t>260551029</t>
  </si>
  <si>
    <t>博州精河县人民法院</t>
  </si>
  <si>
    <t>邵文倩</t>
  </si>
  <si>
    <t>191104949</t>
  </si>
  <si>
    <t>刘浩浩</t>
  </si>
  <si>
    <t>191096092</t>
  </si>
  <si>
    <t>260551030</t>
  </si>
  <si>
    <r>
      <rPr>
        <sz val="11"/>
        <color theme="1"/>
        <rFont val="仿宋_GB2312"/>
        <charset val="134"/>
      </rPr>
      <t>艾勒库提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亚尔麦麦提</t>
    </r>
  </si>
  <si>
    <t>191144091</t>
  </si>
  <si>
    <t>260551039</t>
  </si>
  <si>
    <t>博州精河县自然资源局</t>
  </si>
  <si>
    <t>自然资源管理办公室</t>
  </si>
  <si>
    <t>徐琦超</t>
  </si>
  <si>
    <t>191032924</t>
  </si>
  <si>
    <t>260551040</t>
  </si>
  <si>
    <t>博州精河县卫生健康委员会</t>
  </si>
  <si>
    <r>
      <rPr>
        <sz val="11"/>
        <color theme="1"/>
        <rFont val="仿宋_GB2312"/>
        <charset val="134"/>
      </rPr>
      <t>曹伊</t>
    </r>
    <r>
      <rPr>
        <sz val="11"/>
        <color theme="1"/>
        <rFont val="宋体"/>
        <charset val="134"/>
      </rPr>
      <t>喆</t>
    </r>
  </si>
  <si>
    <t>191039637</t>
  </si>
  <si>
    <t>260551043</t>
  </si>
  <si>
    <t>博州温泉县纪委监委机关</t>
  </si>
  <si>
    <t>纪检监察干部监督室</t>
  </si>
  <si>
    <t>易欣悦</t>
  </si>
  <si>
    <t>191015643</t>
  </si>
  <si>
    <t>260551044</t>
  </si>
  <si>
    <t>博州温泉县纪委监委第三纪检监察组</t>
  </si>
  <si>
    <t>管芯笛</t>
  </si>
  <si>
    <t>191021863</t>
  </si>
  <si>
    <t>260551046</t>
  </si>
  <si>
    <t>博州温泉县委组织部</t>
  </si>
  <si>
    <t>组织室</t>
  </si>
  <si>
    <t>巴根</t>
  </si>
  <si>
    <t>191036030</t>
  </si>
  <si>
    <t>260551049</t>
  </si>
  <si>
    <t>博州温泉县委机构编制委员会办公室</t>
  </si>
  <si>
    <t>王宇合</t>
  </si>
  <si>
    <t>191089777</t>
  </si>
  <si>
    <t>260551051</t>
  </si>
  <si>
    <t>博州温泉县总工会</t>
  </si>
  <si>
    <t>于虎</t>
  </si>
  <si>
    <t>191123218</t>
  </si>
  <si>
    <t>260551053</t>
  </si>
  <si>
    <t>博州温泉县公安局看守所</t>
  </si>
  <si>
    <r>
      <rPr>
        <sz val="11"/>
        <color theme="1"/>
        <rFont val="仿宋_GB2312"/>
        <charset val="134"/>
      </rPr>
      <t>伊力扎提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阿不都</t>
    </r>
  </si>
  <si>
    <t>191096265</t>
  </si>
  <si>
    <t>260551054</t>
  </si>
  <si>
    <t>博州温泉县教育局</t>
  </si>
  <si>
    <t>李心语</t>
  </si>
  <si>
    <t>191150781</t>
  </si>
  <si>
    <t>260551057</t>
  </si>
  <si>
    <t>博州温泉县市场监督管理局</t>
  </si>
  <si>
    <t>食品药品安全监管（协调）办公室</t>
  </si>
  <si>
    <r>
      <rPr>
        <sz val="11"/>
        <color theme="1"/>
        <rFont val="仿宋_GB2312"/>
        <charset val="134"/>
      </rPr>
      <t>那尔布兰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阿依本</t>
    </r>
  </si>
  <si>
    <t>191023640</t>
  </si>
  <si>
    <t>260552011</t>
  </si>
  <si>
    <t>博州博乐市事业单位登记管理局</t>
  </si>
  <si>
    <t>徐赵君</t>
  </si>
  <si>
    <t>191137832</t>
  </si>
  <si>
    <t>260552026</t>
  </si>
  <si>
    <t>博州精河县残疾人联合会</t>
  </si>
  <si>
    <t>财务室</t>
  </si>
  <si>
    <r>
      <rPr>
        <sz val="11"/>
        <color theme="1"/>
        <rFont val="仿宋_GB2312"/>
        <charset val="134"/>
      </rPr>
      <t>艾斯玛古丽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艾尔肯</t>
    </r>
  </si>
  <si>
    <t>191066868</t>
  </si>
  <si>
    <t>260552027</t>
  </si>
  <si>
    <t>博州精河县党委党史和文献研究室（地方志办公室）</t>
  </si>
  <si>
    <t>地方志办</t>
  </si>
  <si>
    <t>王喜龙</t>
  </si>
  <si>
    <t>191054905</t>
  </si>
  <si>
    <t>260552031</t>
  </si>
  <si>
    <t>博州精河县安居富民建设服务中心</t>
  </si>
  <si>
    <t>左栋良</t>
  </si>
  <si>
    <t>191022456</t>
  </si>
  <si>
    <t>260552032</t>
  </si>
  <si>
    <t>博州精河县交通运输局（精河县交通运输综合行政执法大队）</t>
  </si>
  <si>
    <r>
      <rPr>
        <sz val="11"/>
        <color theme="1"/>
        <rFont val="仿宋_GB2312"/>
        <charset val="134"/>
      </rPr>
      <t>木拉哈力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托呼达哈力</t>
    </r>
  </si>
  <si>
    <t>191086962</t>
  </si>
  <si>
    <t>260552033</t>
  </si>
  <si>
    <t>张佳怡</t>
  </si>
  <si>
    <t>191110370</t>
  </si>
  <si>
    <t>260552034</t>
  </si>
  <si>
    <t>博州精河县涉农资金评价中心</t>
  </si>
  <si>
    <t>农业办公室</t>
  </si>
  <si>
    <r>
      <rPr>
        <sz val="11"/>
        <color theme="1"/>
        <rFont val="仿宋_GB2312"/>
        <charset val="134"/>
      </rPr>
      <t>艾沙娜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海来提</t>
    </r>
  </si>
  <si>
    <t>191102627</t>
  </si>
  <si>
    <t>260552035</t>
  </si>
  <si>
    <t>博州精河县财政局干部教育中心</t>
  </si>
  <si>
    <t>李文静</t>
  </si>
  <si>
    <t>191184763</t>
  </si>
  <si>
    <t>260552036</t>
  </si>
  <si>
    <t>博州精河县动物卫生监督所</t>
  </si>
  <si>
    <t>吾音花</t>
  </si>
  <si>
    <t>191110431</t>
  </si>
  <si>
    <t>260552037</t>
  </si>
  <si>
    <t>博州精河县农业农村局（精河县农业综合行政执法队）</t>
  </si>
  <si>
    <t>李乐</t>
  </si>
  <si>
    <t>191039963</t>
  </si>
  <si>
    <t>260552038</t>
  </si>
  <si>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博州精河县农业农村机械化发展中心</t>
    </r>
    <r>
      <rPr>
        <sz val="11"/>
        <rFont val="Times New Roman"/>
        <charset val="134"/>
      </rPr>
      <t xml:space="preserve"> </t>
    </r>
  </si>
  <si>
    <t>技术推广科</t>
  </si>
  <si>
    <t>刘潘</t>
  </si>
  <si>
    <t>191081187</t>
  </si>
  <si>
    <t>260552047</t>
  </si>
  <si>
    <t>博州温泉县驻博乐干休所</t>
  </si>
  <si>
    <t>周玉婷</t>
  </si>
  <si>
    <t>191104491</t>
  </si>
  <si>
    <t>哈德</t>
  </si>
  <si>
    <t>191139697</t>
  </si>
  <si>
    <t>260552048</t>
  </si>
  <si>
    <t>博州温泉县党员教育中心（温泉县党员干部现代远程教育中心）</t>
  </si>
  <si>
    <t>王冲</t>
  </si>
  <si>
    <t>191011736</t>
  </si>
  <si>
    <t>260552050</t>
  </si>
  <si>
    <t>博州温泉县委党校（温泉县行政学校）</t>
  </si>
  <si>
    <t>娜木琴</t>
  </si>
  <si>
    <t>191124827</t>
  </si>
  <si>
    <t>260552055</t>
  </si>
  <si>
    <t>博州温泉县部门预算审核中心（温泉县财政局涉农资金评价中心）</t>
  </si>
  <si>
    <r>
      <rPr>
        <sz val="11"/>
        <color theme="1"/>
        <rFont val="仿宋_GB2312"/>
        <charset val="134"/>
      </rPr>
      <t>叶达那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巴拉汗</t>
    </r>
  </si>
  <si>
    <t>191049670</t>
  </si>
  <si>
    <t>260552056</t>
  </si>
  <si>
    <t>博州温泉县财政资金动态监控中心</t>
  </si>
  <si>
    <t>项品宇欣</t>
  </si>
  <si>
    <t>191173622</t>
  </si>
  <si>
    <t>260552058</t>
  </si>
  <si>
    <t>新疆博州温泉县林业有害生物防治检疫站</t>
  </si>
  <si>
    <t>斯琴塔娜</t>
  </si>
  <si>
    <t>191024390</t>
  </si>
  <si>
    <t>新疆北鲵自然保护区管理站</t>
  </si>
  <si>
    <r>
      <rPr>
        <sz val="11"/>
        <color theme="1"/>
        <rFont val="仿宋_GB2312"/>
        <charset val="134"/>
      </rPr>
      <t>莎妮亚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赛力克江</t>
    </r>
  </si>
  <si>
    <t>191146357</t>
  </si>
  <si>
    <t>260552060</t>
  </si>
  <si>
    <r>
      <rPr>
        <sz val="11"/>
        <color theme="1"/>
        <rFont val="仿宋_GB2312"/>
        <charset val="134"/>
      </rPr>
      <t>夏克娜孜</t>
    </r>
    <r>
      <rPr>
        <sz val="11"/>
        <color indexed="8"/>
        <rFont val="Times New Roman"/>
        <charset val="134"/>
      </rPr>
      <t>·</t>
    </r>
    <r>
      <rPr>
        <sz val="11"/>
        <color theme="1"/>
        <rFont val="仿宋_GB2312"/>
        <charset val="134"/>
      </rPr>
      <t>依马买买提</t>
    </r>
  </si>
  <si>
    <t>191094426</t>
  </si>
  <si>
    <t>260552061</t>
  </si>
  <si>
    <t>博州温泉县国土空间生态修复中心（温泉县地质勘查技术服务中心）</t>
  </si>
  <si>
    <t>空间生态修复中心</t>
  </si>
  <si>
    <t>王旋</t>
  </si>
  <si>
    <t>191059052</t>
  </si>
  <si>
    <t>260571012</t>
  </si>
  <si>
    <t>博州博乐市小营盘镇</t>
  </si>
  <si>
    <t>李才杰</t>
  </si>
  <si>
    <t>191111906</t>
  </si>
  <si>
    <t>260571013</t>
  </si>
  <si>
    <t>博州博乐市达勒特镇</t>
  </si>
  <si>
    <t>热娜</t>
  </si>
  <si>
    <t>191085498</t>
  </si>
  <si>
    <t>杨雨露</t>
  </si>
  <si>
    <t>191112832</t>
  </si>
  <si>
    <t>260571041</t>
  </si>
  <si>
    <t>博州精河县所辖乡镇</t>
  </si>
  <si>
    <t>王超</t>
  </si>
  <si>
    <t>191013970</t>
  </si>
  <si>
    <t>尚书强</t>
  </si>
  <si>
    <t>191119011</t>
  </si>
  <si>
    <t>王紫瑞</t>
  </si>
  <si>
    <t>191050961</t>
  </si>
  <si>
    <t>陈晓宝</t>
  </si>
  <si>
    <t>191023837</t>
  </si>
  <si>
    <t>260571042</t>
  </si>
  <si>
    <t>杜乾君</t>
  </si>
  <si>
    <t>191120019</t>
  </si>
  <si>
    <t>张南</t>
  </si>
  <si>
    <t>191058377</t>
  </si>
  <si>
    <t>陈亮</t>
  </si>
  <si>
    <t>191126279</t>
  </si>
  <si>
    <t>260571062</t>
  </si>
  <si>
    <t>博州温泉县塔秀乡</t>
  </si>
  <si>
    <t>党政办公室</t>
  </si>
  <si>
    <t>杜芊芊</t>
  </si>
  <si>
    <t>191125693</t>
  </si>
  <si>
    <t>中共昌吉州委员会网络安全和信息化委员会办公室</t>
  </si>
  <si>
    <t>综合科（组织人事科）</t>
  </si>
  <si>
    <t>王景逸</t>
  </si>
  <si>
    <t>191109034</t>
  </si>
  <si>
    <t>牛慧怡</t>
  </si>
  <si>
    <t>191013740</t>
  </si>
  <si>
    <t>中共昌吉州委员会老干部局</t>
  </si>
  <si>
    <t>昌吉回族自治州老年人老干部活动中心</t>
  </si>
  <si>
    <t>徐硕琪</t>
  </si>
  <si>
    <t>191174733</t>
  </si>
  <si>
    <t>昌吉州中级人民法院</t>
  </si>
  <si>
    <t>刑事审判第一庭</t>
  </si>
  <si>
    <r>
      <rPr>
        <sz val="11"/>
        <rFont val="仿宋_GB2312"/>
        <charset val="134"/>
      </rPr>
      <t>努尔比亚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阿不都古力</t>
    </r>
  </si>
  <si>
    <t>191124339</t>
  </si>
  <si>
    <t>罗熙尧</t>
  </si>
  <si>
    <t>191047013</t>
  </si>
  <si>
    <t>谢辉</t>
  </si>
  <si>
    <t>191052151</t>
  </si>
  <si>
    <t>昌吉州所辖县市区人民法院</t>
  </si>
  <si>
    <t>杨嘉创</t>
  </si>
  <si>
    <t>191009428</t>
  </si>
  <si>
    <t>姜书馨</t>
  </si>
  <si>
    <t>191121100</t>
  </si>
  <si>
    <t>王晓军</t>
  </si>
  <si>
    <t>191001428</t>
  </si>
  <si>
    <r>
      <rPr>
        <sz val="11"/>
        <rFont val="仿宋_GB2312"/>
        <charset val="134"/>
      </rPr>
      <t>苏比依努尔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玉素甫</t>
    </r>
  </si>
  <si>
    <t>191012664</t>
  </si>
  <si>
    <t>杨铭雯</t>
  </si>
  <si>
    <t>191086065</t>
  </si>
  <si>
    <r>
      <rPr>
        <sz val="11"/>
        <rFont val="仿宋_GB2312"/>
        <charset val="134"/>
      </rPr>
      <t>麦热哈巴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艾斯卡尔</t>
    </r>
  </si>
  <si>
    <t>191153761</t>
  </si>
  <si>
    <t>唐铭怡</t>
  </si>
  <si>
    <t>191162400</t>
  </si>
  <si>
    <r>
      <rPr>
        <sz val="11"/>
        <rFont val="仿宋_GB2312"/>
        <charset val="134"/>
      </rPr>
      <t>阿合江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艾保赛依提</t>
    </r>
  </si>
  <si>
    <t>191134708</t>
  </si>
  <si>
    <t>昌吉州所辖县市区人民检察院</t>
  </si>
  <si>
    <t>曹净羚</t>
  </si>
  <si>
    <t>191101702</t>
  </si>
  <si>
    <t>王杜宇欣</t>
  </si>
  <si>
    <t>191028294</t>
  </si>
  <si>
    <t>唐洁</t>
  </si>
  <si>
    <t>191136642</t>
  </si>
  <si>
    <t>昌吉州应急管理局</t>
  </si>
  <si>
    <t>煤矿安全监督管理科</t>
  </si>
  <si>
    <t>李梓宁</t>
  </si>
  <si>
    <t>191143060</t>
  </si>
  <si>
    <t>崔泽林</t>
  </si>
  <si>
    <t>191004892</t>
  </si>
  <si>
    <t>郭世杰</t>
  </si>
  <si>
    <t>191141857</t>
  </si>
  <si>
    <t>昌吉州农业农村局（畜牧兽医局、乡村振兴局）</t>
  </si>
  <si>
    <t>种业管理科</t>
  </si>
  <si>
    <t>王玟天</t>
  </si>
  <si>
    <t>191026103</t>
  </si>
  <si>
    <t>畜牧科</t>
  </si>
  <si>
    <t>翟相钦</t>
  </si>
  <si>
    <t>191055483</t>
  </si>
  <si>
    <t>昌吉州农村合作经济发展指导中心</t>
  </si>
  <si>
    <t>农村土地承包管理科</t>
  </si>
  <si>
    <t>曹芳</t>
  </si>
  <si>
    <t>191108035</t>
  </si>
  <si>
    <t>农村集体经济指导科</t>
  </si>
  <si>
    <t>姜国靖</t>
  </si>
  <si>
    <t>191032649</t>
  </si>
  <si>
    <t>昌吉州水利局</t>
  </si>
  <si>
    <t>水资源管理科（节约用水办公室）</t>
  </si>
  <si>
    <t>宋芋廷</t>
  </si>
  <si>
    <t>191020070</t>
  </si>
  <si>
    <t>韩雪桃</t>
  </si>
  <si>
    <t>191004791</t>
  </si>
  <si>
    <t>郭建儒</t>
  </si>
  <si>
    <t>191023527</t>
  </si>
  <si>
    <t>昌吉州统计普查中心</t>
  </si>
  <si>
    <r>
      <rPr>
        <sz val="11"/>
        <rFont val="仿宋_GB2312"/>
        <charset val="134"/>
      </rPr>
      <t>恩卡尔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努苏甫</t>
    </r>
  </si>
  <si>
    <t>191078438</t>
  </si>
  <si>
    <t>昌吉州林业有害生物防治检疫中心</t>
  </si>
  <si>
    <t>草畜平衡科（综合科）</t>
  </si>
  <si>
    <t>张嘉怡</t>
  </si>
  <si>
    <t>191133141</t>
  </si>
  <si>
    <t>种苗科</t>
  </si>
  <si>
    <t>马淑然</t>
  </si>
  <si>
    <t>191069243</t>
  </si>
  <si>
    <t>赵子卓</t>
  </si>
  <si>
    <t>191096193</t>
  </si>
  <si>
    <t>检疫科</t>
  </si>
  <si>
    <t>张蒙洋</t>
  </si>
  <si>
    <t>191049646</t>
  </si>
  <si>
    <t>昌吉州人力资源和社会保障服务中心</t>
  </si>
  <si>
    <t>职业技能评价服务科</t>
  </si>
  <si>
    <t>焦小龙</t>
  </si>
  <si>
    <t>191068777</t>
  </si>
  <si>
    <t>昌吉州公共就业服务中心</t>
  </si>
  <si>
    <t>侯禹如</t>
  </si>
  <si>
    <t>191173833</t>
  </si>
  <si>
    <t>昌吉国家农业高新技术产业示范区</t>
  </si>
  <si>
    <t>党政办公室（法制办公室）</t>
  </si>
  <si>
    <t>刘宇飞</t>
  </si>
  <si>
    <t>191151682</t>
  </si>
  <si>
    <t>财政局</t>
  </si>
  <si>
    <t>蔡可凡</t>
  </si>
  <si>
    <t>191120199</t>
  </si>
  <si>
    <t>昌吉州木垒哈萨克自治县档案馆</t>
  </si>
  <si>
    <t>郑元康</t>
  </si>
  <si>
    <t>191038963</t>
  </si>
  <si>
    <t>昌吉州共青团木垒县委员会</t>
  </si>
  <si>
    <t>赵启龙</t>
  </si>
  <si>
    <t>191067887</t>
  </si>
  <si>
    <t>昌吉州木垒哈萨克自治县人民检察院</t>
  </si>
  <si>
    <t>袁丽红</t>
  </si>
  <si>
    <t>191054245</t>
  </si>
  <si>
    <t>昌吉州木垒哈萨克自治县公安局</t>
  </si>
  <si>
    <t>熊健</t>
  </si>
  <si>
    <t>191111216</t>
  </si>
  <si>
    <t>昌吉州木垒哈萨克自治县司法局</t>
  </si>
  <si>
    <t>木垒哈萨克自治县法律援助中心</t>
  </si>
  <si>
    <t>王倩</t>
  </si>
  <si>
    <t>191127740</t>
  </si>
  <si>
    <t>社区矫正安置帮教股</t>
  </si>
  <si>
    <r>
      <rPr>
        <sz val="11"/>
        <rFont val="仿宋_GB2312"/>
        <charset val="134"/>
      </rPr>
      <t>拉那古丽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</t>
    </r>
  </si>
  <si>
    <t>191063218</t>
  </si>
  <si>
    <t>昌吉州生态环境局木垒县分局（木垒县生态环境保护综合行政执法队）</t>
  </si>
  <si>
    <t>木垒县生态环境保护综合行政执法队</t>
  </si>
  <si>
    <r>
      <rPr>
        <sz val="11"/>
        <rFont val="仿宋_GB2312"/>
        <charset val="134"/>
      </rPr>
      <t>托合塔木斯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克木克</t>
    </r>
  </si>
  <si>
    <t>191138902</t>
  </si>
  <si>
    <t>昌吉州木垒哈萨克自治县统计局</t>
  </si>
  <si>
    <t>李默</t>
  </si>
  <si>
    <t>191002104</t>
  </si>
  <si>
    <t>昌吉州木垒哈萨克自治县交通运输局</t>
  </si>
  <si>
    <t>木垒哈萨克自治县交通运输综合行政执法大队</t>
  </si>
  <si>
    <t>卡得尼沙</t>
  </si>
  <si>
    <t>191041984</t>
  </si>
  <si>
    <t>昌吉州木垒哈萨克自治县木垒镇</t>
  </si>
  <si>
    <t>经济发展中心</t>
  </si>
  <si>
    <t>裴嘉宸</t>
  </si>
  <si>
    <t>191022490</t>
  </si>
  <si>
    <t>昌吉州奇台县档案馆</t>
  </si>
  <si>
    <t>信息技术室</t>
  </si>
  <si>
    <r>
      <rPr>
        <sz val="11"/>
        <rFont val="仿宋_GB2312"/>
        <charset val="134"/>
      </rPr>
      <t>古丽娜孜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叶肯拜克</t>
    </r>
  </si>
  <si>
    <t>191009540</t>
  </si>
  <si>
    <t>昌吉州奇台县人民法院</t>
  </si>
  <si>
    <t>汪佳玉</t>
  </si>
  <si>
    <t>191117608</t>
  </si>
  <si>
    <t>昌吉州奇台县人民检察院</t>
  </si>
  <si>
    <t>杨亚茹</t>
  </si>
  <si>
    <t>191008755</t>
  </si>
  <si>
    <t>昌吉州奇台县公安局</t>
  </si>
  <si>
    <t>奇台江布拉克机场派出所</t>
  </si>
  <si>
    <t>肖婧怡</t>
  </si>
  <si>
    <t>191046670</t>
  </si>
  <si>
    <t>张勇</t>
  </si>
  <si>
    <t>191119085</t>
  </si>
  <si>
    <t>昌吉州奇台县财政局</t>
  </si>
  <si>
    <t>奇台县财政综合保障中心</t>
  </si>
  <si>
    <t>李俊灵</t>
  </si>
  <si>
    <t>191081327</t>
  </si>
  <si>
    <t>杨丹</t>
  </si>
  <si>
    <t>191083303</t>
  </si>
  <si>
    <t>昌吉州奇台县审计局</t>
  </si>
  <si>
    <t>财政审计科</t>
  </si>
  <si>
    <t>柳圣</t>
  </si>
  <si>
    <t>191088295</t>
  </si>
  <si>
    <t>昌吉州奇台县应急管理局</t>
  </si>
  <si>
    <t>企业监管室</t>
  </si>
  <si>
    <t>吴德荣</t>
  </si>
  <si>
    <t>191020749</t>
  </si>
  <si>
    <t>昌吉州奇台县市场监督管理局</t>
  </si>
  <si>
    <t>药品化妆品医疗器械安全监督管理科</t>
  </si>
  <si>
    <r>
      <rPr>
        <sz val="11"/>
        <rFont val="仿宋_GB2312"/>
        <charset val="134"/>
      </rPr>
      <t>胡恩得孜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阿曼太</t>
    </r>
  </si>
  <si>
    <t>191039488</t>
  </si>
  <si>
    <t>昌吉州奇台县农业综合行政执法队</t>
  </si>
  <si>
    <t>马成杰</t>
  </si>
  <si>
    <t>191047765</t>
  </si>
  <si>
    <t>刘永鹏</t>
  </si>
  <si>
    <t>191005156</t>
  </si>
  <si>
    <t>马洋</t>
  </si>
  <si>
    <t>191085353</t>
  </si>
  <si>
    <t>王浩泽</t>
  </si>
  <si>
    <t>191085560</t>
  </si>
  <si>
    <t>昌吉州奇台县农村合作经济发展指导中心</t>
  </si>
  <si>
    <r>
      <rPr>
        <sz val="11"/>
        <rFont val="仿宋_GB2312"/>
        <charset val="134"/>
      </rPr>
      <t>迪力娜热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依达提</t>
    </r>
  </si>
  <si>
    <t>191115260</t>
  </si>
  <si>
    <t>昌吉州奇台县老奇台镇</t>
  </si>
  <si>
    <t>尤家天</t>
  </si>
  <si>
    <t>191046705</t>
  </si>
  <si>
    <t>昌吉州奇台县芨芨湖镇</t>
  </si>
  <si>
    <t>党建办公室</t>
  </si>
  <si>
    <t>杨倩</t>
  </si>
  <si>
    <t>191020903</t>
  </si>
  <si>
    <t>昌吉州中共吉木萨尔县纪律检查委员会、吉木萨尔县监察委员会</t>
  </si>
  <si>
    <t>徐嘉靖</t>
  </si>
  <si>
    <t>191066279</t>
  </si>
  <si>
    <t>王菲菲</t>
  </si>
  <si>
    <t>191112448</t>
  </si>
  <si>
    <t>张凯多</t>
  </si>
  <si>
    <t>191092211</t>
  </si>
  <si>
    <t>派出直属机关纪检监察工委</t>
  </si>
  <si>
    <t>桂佳萌</t>
  </si>
  <si>
    <t>191078904</t>
  </si>
  <si>
    <t>吕晓涵</t>
  </si>
  <si>
    <t>191057293</t>
  </si>
  <si>
    <t>昌吉州中共吉木萨尔县委员会宣传部</t>
  </si>
  <si>
    <t>新闻外宣科</t>
  </si>
  <si>
    <t>王雅文青</t>
  </si>
  <si>
    <t>191053859</t>
  </si>
  <si>
    <t>昌吉州吉木萨尔县司法局</t>
  </si>
  <si>
    <t>五彩湾司法所</t>
  </si>
  <si>
    <t>陆敬文</t>
  </si>
  <si>
    <t>191117412</t>
  </si>
  <si>
    <t>昌吉州吉木萨尔县财政局</t>
  </si>
  <si>
    <t>经济建设科</t>
  </si>
  <si>
    <r>
      <rPr>
        <sz val="11"/>
        <rFont val="仿宋_GB2312"/>
        <charset val="134"/>
      </rPr>
      <t>美合日阿依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阿卜杜喀迪尔</t>
    </r>
  </si>
  <si>
    <t>191157151</t>
  </si>
  <si>
    <t>昌吉州吉木萨尔县审计局</t>
  </si>
  <si>
    <t>行政事业审计科</t>
  </si>
  <si>
    <t>周悦</t>
  </si>
  <si>
    <t>191109637</t>
  </si>
  <si>
    <t>昌吉州吉木萨尔县统计局</t>
  </si>
  <si>
    <t>林乐萱</t>
  </si>
  <si>
    <t>191074002</t>
  </si>
  <si>
    <t>昌吉州生态环境局吉木萨尔县分局（吉木萨尔县生态环境保护综合行政执法队）</t>
  </si>
  <si>
    <t>吉木萨尔县生态环境保护综合行政执法队</t>
  </si>
  <si>
    <t>张豪爽</t>
  </si>
  <si>
    <t>191022168</t>
  </si>
  <si>
    <t>赵青正</t>
  </si>
  <si>
    <t>191002557</t>
  </si>
  <si>
    <t>昌吉州吉木萨尔县应急管理局</t>
  </si>
  <si>
    <t>非煤矿山室</t>
  </si>
  <si>
    <t>甘凯豪</t>
  </si>
  <si>
    <t>191126965</t>
  </si>
  <si>
    <t>煤矿监管室</t>
  </si>
  <si>
    <t>陆帝</t>
  </si>
  <si>
    <t>191100869</t>
  </si>
  <si>
    <t>昌吉州吉木萨尔县市场监督管理局</t>
  </si>
  <si>
    <t>三台片区市场监督管理所</t>
  </si>
  <si>
    <t>丁凡铖</t>
  </si>
  <si>
    <t>191122011</t>
  </si>
  <si>
    <t>安全监察应急监督管理科</t>
  </si>
  <si>
    <t>张梦</t>
  </si>
  <si>
    <t>191056926</t>
  </si>
  <si>
    <t>昌吉州吉木萨尔县农业农村局</t>
  </si>
  <si>
    <t>农村发展科</t>
  </si>
  <si>
    <t>文福学</t>
  </si>
  <si>
    <t>191013056</t>
  </si>
  <si>
    <t>陈秋锋</t>
  </si>
  <si>
    <t>191103373</t>
  </si>
  <si>
    <t>昌吉州吉木萨尔县教育局</t>
  </si>
  <si>
    <t>党政办</t>
  </si>
  <si>
    <r>
      <rPr>
        <sz val="11"/>
        <rFont val="仿宋_GB2312"/>
        <charset val="134"/>
      </rPr>
      <t>麦丽开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木拉提</t>
    </r>
  </si>
  <si>
    <t>191105945</t>
  </si>
  <si>
    <t>田舒榕</t>
  </si>
  <si>
    <t>191141557</t>
  </si>
  <si>
    <t>昌吉州吉木萨尔县卫生健康委员会</t>
  </si>
  <si>
    <t>疾病预防控制室</t>
  </si>
  <si>
    <t>周帅</t>
  </si>
  <si>
    <t>191025113</t>
  </si>
  <si>
    <t>昌吉州吉木萨尔县博物馆</t>
  </si>
  <si>
    <t>王铭翊</t>
  </si>
  <si>
    <t>191150311</t>
  </si>
  <si>
    <t>杨宇</t>
  </si>
  <si>
    <t>191042598</t>
  </si>
  <si>
    <t>昌吉州吉木萨尔县社会保险中心</t>
  </si>
  <si>
    <t>风控稽核股</t>
  </si>
  <si>
    <t>张霞霞</t>
  </si>
  <si>
    <t>191112607</t>
  </si>
  <si>
    <t>昌吉州吉木萨尔县农业综合行政执法队</t>
  </si>
  <si>
    <t>动物卫生执法科</t>
  </si>
  <si>
    <t>王一帆</t>
  </si>
  <si>
    <t>191108577</t>
  </si>
  <si>
    <t>昌吉州吉木萨尔县文化市场综合执法队</t>
  </si>
  <si>
    <t>农区文化市场综合执法中队</t>
  </si>
  <si>
    <t>张金龙</t>
  </si>
  <si>
    <t>191032849</t>
  </si>
  <si>
    <t>昌吉州吉木萨尔县庆阳湖乡</t>
  </si>
  <si>
    <t>何晓庆</t>
  </si>
  <si>
    <t>191009529</t>
  </si>
  <si>
    <t>昌吉州吉木萨尔县大有镇</t>
  </si>
  <si>
    <t>191106093</t>
  </si>
  <si>
    <t>昌吉州阜康市老干部活动中心（阜康市关心下一代工作服务中心）</t>
  </si>
  <si>
    <t>徐雯雯</t>
  </si>
  <si>
    <t>191052928</t>
  </si>
  <si>
    <t>昌吉州阜康市人民法院</t>
  </si>
  <si>
    <t>政治部（机关党委）</t>
  </si>
  <si>
    <t>郭家克</t>
  </si>
  <si>
    <t>191145867</t>
  </si>
  <si>
    <t>昌吉州阜康市公安局</t>
  </si>
  <si>
    <t>杨凯旋</t>
  </si>
  <si>
    <t>191147912</t>
  </si>
  <si>
    <t>郭岩松</t>
  </si>
  <si>
    <t>191026319</t>
  </si>
  <si>
    <t>昌吉州阜康市财政局</t>
  </si>
  <si>
    <t>潘琮琮</t>
  </si>
  <si>
    <t>191068702</t>
  </si>
  <si>
    <t>潘诗琪</t>
  </si>
  <si>
    <t>191049859</t>
  </si>
  <si>
    <t>昌吉州阜康市商务和工业信息化局</t>
  </si>
  <si>
    <t>赵罗亚</t>
  </si>
  <si>
    <t>191060736</t>
  </si>
  <si>
    <t>昌吉州阜康市交通运输局</t>
  </si>
  <si>
    <r>
      <rPr>
        <sz val="11"/>
        <rFont val="仿宋_GB2312"/>
        <charset val="134"/>
      </rPr>
      <t>西仁娜依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阿布都热依木</t>
    </r>
  </si>
  <si>
    <t>191032882</t>
  </si>
  <si>
    <t>昌吉州阜康市市场监督管理局</t>
  </si>
  <si>
    <t>网络交易监管与信息化科</t>
  </si>
  <si>
    <t>马文婧</t>
  </si>
  <si>
    <t>191104878</t>
  </si>
  <si>
    <t>吕志伦</t>
  </si>
  <si>
    <t>191095225</t>
  </si>
  <si>
    <t>昌吉州阜康市农业综合行政执法队</t>
  </si>
  <si>
    <t>宋万成</t>
  </si>
  <si>
    <t>191013251</t>
  </si>
  <si>
    <t>陈宗明</t>
  </si>
  <si>
    <t>191120043</t>
  </si>
  <si>
    <t>昌吉州阜康市水利局</t>
  </si>
  <si>
    <t>工程管理科</t>
  </si>
  <si>
    <r>
      <rPr>
        <sz val="11"/>
        <rFont val="仿宋_GB2312"/>
        <charset val="134"/>
      </rPr>
      <t>吉别克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夏力卡尔</t>
    </r>
  </si>
  <si>
    <t>191080276</t>
  </si>
  <si>
    <t>昌吉州阜康市文化市场综合执法队</t>
  </si>
  <si>
    <t>江志豪</t>
  </si>
  <si>
    <t>191072276</t>
  </si>
  <si>
    <t>张博文</t>
  </si>
  <si>
    <t>191084776</t>
  </si>
  <si>
    <t>昌吉州阜康市卫生健康委员会</t>
  </si>
  <si>
    <t>屠功瑾</t>
  </si>
  <si>
    <t>191058427</t>
  </si>
  <si>
    <t>昌吉州阜康市自然资源局</t>
  </si>
  <si>
    <t>阜康市自然资源局天池分局</t>
  </si>
  <si>
    <t>韩玉琛</t>
  </si>
  <si>
    <t>191041865</t>
  </si>
  <si>
    <r>
      <rPr>
        <sz val="11"/>
        <rFont val="仿宋_GB2312"/>
        <charset val="134"/>
      </rPr>
      <t>阿依娜什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叶尔肯</t>
    </r>
  </si>
  <si>
    <t>191061417</t>
  </si>
  <si>
    <t>昌吉州阜康市博峰街道</t>
  </si>
  <si>
    <r>
      <rPr>
        <sz val="11"/>
        <rFont val="仿宋_GB2312"/>
        <charset val="134"/>
      </rPr>
      <t>沙吉达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赛来</t>
    </r>
  </si>
  <si>
    <t>191168597</t>
  </si>
  <si>
    <t>昌吉州中共昌吉市纪律检查委员会、昌吉市监察委员会</t>
  </si>
  <si>
    <t>第一纪检监察室</t>
  </si>
  <si>
    <r>
      <rPr>
        <sz val="11"/>
        <rFont val="仿宋_GB2312"/>
        <charset val="134"/>
      </rPr>
      <t>张雯</t>
    </r>
    <r>
      <rPr>
        <sz val="11"/>
        <rFont val="宋体"/>
        <charset val="134"/>
      </rPr>
      <t>珺</t>
    </r>
  </si>
  <si>
    <t>191105827</t>
  </si>
  <si>
    <t>吴柯燃</t>
  </si>
  <si>
    <t>191145477</t>
  </si>
  <si>
    <t>昌吉州昌吉市人民政府办公室</t>
  </si>
  <si>
    <t>信息科（政务服务科）</t>
  </si>
  <si>
    <t>王嘉昕</t>
  </si>
  <si>
    <t>191071729</t>
  </si>
  <si>
    <t>昌吉州中共昌吉市委员会社会工作部</t>
  </si>
  <si>
    <r>
      <rPr>
        <sz val="11"/>
        <rFont val="仿宋_GB2312"/>
        <charset val="134"/>
      </rPr>
      <t>沙亚古丽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赛地别克</t>
    </r>
  </si>
  <si>
    <t>191082916</t>
  </si>
  <si>
    <t>昌吉州昌吉市档案馆</t>
  </si>
  <si>
    <t>保管利用科</t>
  </si>
  <si>
    <t>陈心怡</t>
  </si>
  <si>
    <t>191162383</t>
  </si>
  <si>
    <t>信息技术科</t>
  </si>
  <si>
    <r>
      <rPr>
        <sz val="11"/>
        <rFont val="仿宋_GB2312"/>
        <charset val="134"/>
      </rPr>
      <t>巴合达提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赛尔克</t>
    </r>
  </si>
  <si>
    <t>191102158</t>
  </si>
  <si>
    <t>昌吉州昌吉市人民法院</t>
  </si>
  <si>
    <t>谢嘉骏</t>
  </si>
  <si>
    <t>191048780</t>
  </si>
  <si>
    <t>商晋赫</t>
  </si>
  <si>
    <t>191126310</t>
  </si>
  <si>
    <t>邓少卿</t>
  </si>
  <si>
    <t>191097858</t>
  </si>
  <si>
    <t>民事审判一庭</t>
  </si>
  <si>
    <r>
      <rPr>
        <sz val="11"/>
        <rFont val="仿宋_GB2312"/>
        <charset val="134"/>
      </rPr>
      <t>阿迪拉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吐尔逊江</t>
    </r>
  </si>
  <si>
    <t>191115314</t>
  </si>
  <si>
    <r>
      <rPr>
        <sz val="11"/>
        <rFont val="仿宋_GB2312"/>
        <charset val="134"/>
      </rPr>
      <t>吴</t>
    </r>
    <r>
      <rPr>
        <sz val="11"/>
        <rFont val="宋体"/>
        <charset val="134"/>
      </rPr>
      <t>璟</t>
    </r>
    <r>
      <rPr>
        <sz val="11"/>
        <rFont val="仿宋_GB2312"/>
        <charset val="134"/>
      </rPr>
      <t>潇</t>
    </r>
  </si>
  <si>
    <t>191169534</t>
  </si>
  <si>
    <t>林沁钰</t>
  </si>
  <si>
    <t>191138968</t>
  </si>
  <si>
    <t>昌吉州昌吉市司法局</t>
  </si>
  <si>
    <t>普法与依法治理室</t>
  </si>
  <si>
    <t>胡金蕊</t>
  </si>
  <si>
    <t>191097807</t>
  </si>
  <si>
    <t>赵王涵</t>
  </si>
  <si>
    <t>191123246</t>
  </si>
  <si>
    <t>硫磺沟镇司法所</t>
  </si>
  <si>
    <t>赖文静</t>
  </si>
  <si>
    <t>191116295</t>
  </si>
  <si>
    <t>昌吉州昌吉市红十字会</t>
  </si>
  <si>
    <r>
      <rPr>
        <sz val="11"/>
        <rFont val="仿宋_GB2312"/>
        <charset val="134"/>
      </rPr>
      <t>迪娜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马合沙提</t>
    </r>
  </si>
  <si>
    <t>191106822</t>
  </si>
  <si>
    <t>张文萱</t>
  </si>
  <si>
    <t>191126156</t>
  </si>
  <si>
    <t>昌吉州昌吉市发展和改革委员会</t>
  </si>
  <si>
    <r>
      <rPr>
        <sz val="11"/>
        <rFont val="仿宋_GB2312"/>
        <charset val="134"/>
      </rPr>
      <t>艾米努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艾拉洪</t>
    </r>
  </si>
  <si>
    <t>191035450</t>
  </si>
  <si>
    <t>昌吉州昌吉市审计局</t>
  </si>
  <si>
    <t>经济责任审计科</t>
  </si>
  <si>
    <t>印邦威</t>
  </si>
  <si>
    <t>191049610</t>
  </si>
  <si>
    <t>昌吉州昌吉市统计局</t>
  </si>
  <si>
    <t>专业统计科</t>
  </si>
  <si>
    <r>
      <rPr>
        <sz val="11"/>
        <rFont val="仿宋_GB2312"/>
        <charset val="134"/>
      </rPr>
      <t>加合帕尔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叶尔江</t>
    </r>
  </si>
  <si>
    <t>191006290</t>
  </si>
  <si>
    <t>昌吉州昌吉市自然资源局</t>
  </si>
  <si>
    <t>矿产资源管理室</t>
  </si>
  <si>
    <r>
      <rPr>
        <sz val="11"/>
        <rFont val="仿宋_GB2312"/>
        <charset val="134"/>
      </rPr>
      <t>叶尔纳尔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吉格尔别克</t>
    </r>
  </si>
  <si>
    <t>191125462</t>
  </si>
  <si>
    <t>城乡规划管理室</t>
  </si>
  <si>
    <t>黄庆真</t>
  </si>
  <si>
    <t>191104320</t>
  </si>
  <si>
    <t>昌吉州昌吉市科学技术局</t>
  </si>
  <si>
    <t>工业科技科</t>
  </si>
  <si>
    <t>周若彤</t>
  </si>
  <si>
    <t>191022900</t>
  </si>
  <si>
    <r>
      <rPr>
        <sz val="11"/>
        <rFont val="仿宋_GB2312"/>
        <charset val="134"/>
      </rPr>
      <t>艾柯代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吾普尔</t>
    </r>
  </si>
  <si>
    <t>191066751</t>
  </si>
  <si>
    <t>昌吉州昌吉市应急管理局</t>
  </si>
  <si>
    <r>
      <rPr>
        <sz val="11"/>
        <rFont val="仿宋_GB2312"/>
        <charset val="134"/>
      </rPr>
      <t>恩卡尔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阿肯</t>
    </r>
  </si>
  <si>
    <t>191126856</t>
  </si>
  <si>
    <t>昌吉州昌吉市市场监督管理局</t>
  </si>
  <si>
    <t>法规科</t>
  </si>
  <si>
    <t>张琳婕</t>
  </si>
  <si>
    <t>191145914</t>
  </si>
  <si>
    <t>药品化妆品医疗器械监督管理科</t>
  </si>
  <si>
    <t>丁惠洁</t>
  </si>
  <si>
    <t>191141537</t>
  </si>
  <si>
    <t>计划财务审计科</t>
  </si>
  <si>
    <t>杨学峰</t>
  </si>
  <si>
    <t>191062299</t>
  </si>
  <si>
    <t>昌吉州昌吉市文化体育广播电视和旅游局</t>
  </si>
  <si>
    <t>文化艺术文物科（体育科）</t>
  </si>
  <si>
    <r>
      <rPr>
        <sz val="11"/>
        <rFont val="仿宋_GB2312"/>
        <charset val="134"/>
      </rPr>
      <t>艾丽娅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艾力肯</t>
    </r>
  </si>
  <si>
    <t>191057503</t>
  </si>
  <si>
    <t>昌吉州昌吉市社会保险中心</t>
  </si>
  <si>
    <t>征缴转移科</t>
  </si>
  <si>
    <t>宋家蔚</t>
  </si>
  <si>
    <t>191109269</t>
  </si>
  <si>
    <t>稽核风控科</t>
  </si>
  <si>
    <t>霍婧伊</t>
  </si>
  <si>
    <t>191014088</t>
  </si>
  <si>
    <t>伍泉龙</t>
  </si>
  <si>
    <t>191061364</t>
  </si>
  <si>
    <t>基金财务科</t>
  </si>
  <si>
    <t>朱生霞</t>
  </si>
  <si>
    <t>191133176</t>
  </si>
  <si>
    <t>昌吉州昌吉市公共就业服务中心</t>
  </si>
  <si>
    <t>人力资源市场科</t>
  </si>
  <si>
    <t>刘俊杰</t>
  </si>
  <si>
    <t>191103908</t>
  </si>
  <si>
    <r>
      <rPr>
        <sz val="11"/>
        <rFont val="仿宋_GB2312"/>
        <charset val="134"/>
      </rPr>
      <t>德力努尔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撇尔兰汗</t>
    </r>
  </si>
  <si>
    <t>191024255</t>
  </si>
  <si>
    <t>昌吉州昌吉市城市管理综合执法大队</t>
  </si>
  <si>
    <t>执法监督科</t>
  </si>
  <si>
    <t>杨佳丽</t>
  </si>
  <si>
    <t>191048995</t>
  </si>
  <si>
    <t>昌吉州昌吉市农村合作经济发展指导中心</t>
  </si>
  <si>
    <t>农村集体土地承包管理科</t>
  </si>
  <si>
    <r>
      <rPr>
        <sz val="11"/>
        <rFont val="仿宋_GB2312"/>
        <charset val="134"/>
      </rPr>
      <t>迪达尔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哈那太</t>
    </r>
  </si>
  <si>
    <t>191136466</t>
  </si>
  <si>
    <t>昌吉州昌吉市北部荒漠生态保护管理站</t>
  </si>
  <si>
    <t>荒漠生态保护科</t>
  </si>
  <si>
    <t>刘洪刚</t>
  </si>
  <si>
    <t>191002766</t>
  </si>
  <si>
    <r>
      <rPr>
        <sz val="11"/>
        <rFont val="仿宋_GB2312"/>
        <charset val="134"/>
      </rPr>
      <t>萨木哈尔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赛力克</t>
    </r>
  </si>
  <si>
    <t>191072874</t>
  </si>
  <si>
    <t>野生动植物保护科</t>
  </si>
  <si>
    <r>
      <rPr>
        <sz val="11"/>
        <rFont val="仿宋_GB2312"/>
        <charset val="134"/>
      </rPr>
      <t>阿米乃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麦合木提</t>
    </r>
  </si>
  <si>
    <t>191140917</t>
  </si>
  <si>
    <t>昌吉州昌吉市林业技术推广中心</t>
  </si>
  <si>
    <t>葡萄酒产业科</t>
  </si>
  <si>
    <t>杨世杰</t>
  </si>
  <si>
    <t>191083836</t>
  </si>
  <si>
    <t>林果科</t>
  </si>
  <si>
    <r>
      <rPr>
        <sz val="11"/>
        <rFont val="仿宋_GB2312"/>
        <charset val="134"/>
      </rPr>
      <t>艾迪燕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阿得拉</t>
    </r>
  </si>
  <si>
    <t>191112345</t>
  </si>
  <si>
    <t>昌吉州昌吉市延安北路街道</t>
  </si>
  <si>
    <t>游双宁</t>
  </si>
  <si>
    <t>191011784</t>
  </si>
  <si>
    <t>昌吉州昌吉市宁边路街道</t>
  </si>
  <si>
    <t>周航航</t>
  </si>
  <si>
    <t>191103315</t>
  </si>
  <si>
    <t>杜旋</t>
  </si>
  <si>
    <t>191153259</t>
  </si>
  <si>
    <t>昌吉州中共呼图壁县委员会组织部</t>
  </si>
  <si>
    <t>调查研究科</t>
  </si>
  <si>
    <t>张玉洁</t>
  </si>
  <si>
    <t>191168650</t>
  </si>
  <si>
    <t>贾舒淇</t>
  </si>
  <si>
    <t>191071266</t>
  </si>
  <si>
    <t>昌吉州呼图壁县司法局</t>
  </si>
  <si>
    <r>
      <rPr>
        <sz val="11"/>
        <rFont val="仿宋_GB2312"/>
        <charset val="134"/>
      </rPr>
      <t>热依汉古丽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艾斯卡尔</t>
    </r>
  </si>
  <si>
    <t>191160877</t>
  </si>
  <si>
    <t>行政执法监督科</t>
  </si>
  <si>
    <t>李姿仪</t>
  </si>
  <si>
    <t>191158790</t>
  </si>
  <si>
    <t>王淑清</t>
  </si>
  <si>
    <t>191103953</t>
  </si>
  <si>
    <t>行政办（政工科）</t>
  </si>
  <si>
    <t>白若霏</t>
  </si>
  <si>
    <t>191073760</t>
  </si>
  <si>
    <t>昌吉州呼图壁县发展和改革委员会</t>
  </si>
  <si>
    <t>国防动员办公室</t>
  </si>
  <si>
    <t>严梓彰</t>
  </si>
  <si>
    <t>191121229</t>
  </si>
  <si>
    <t>昌吉州呼图壁县财政局</t>
  </si>
  <si>
    <t>曾志强</t>
  </si>
  <si>
    <t>191066737</t>
  </si>
  <si>
    <t>昌吉州呼图壁县审计局</t>
  </si>
  <si>
    <t>综合业务审计科</t>
  </si>
  <si>
    <t>俞杰文</t>
  </si>
  <si>
    <t>191138108</t>
  </si>
  <si>
    <t>昌吉州呼图壁县统计局</t>
  </si>
  <si>
    <t>胡雅迪</t>
  </si>
  <si>
    <t>191104383</t>
  </si>
  <si>
    <t>昌吉州生态环境局呼图壁县分局（呼图壁县生态环境保护综合行政执法队）</t>
  </si>
  <si>
    <t>呼图壁县生态环境保护综合行政执法队</t>
  </si>
  <si>
    <t>马中正</t>
  </si>
  <si>
    <t>191087162</t>
  </si>
  <si>
    <t>昌吉州呼图壁县自然资源局</t>
  </si>
  <si>
    <t>余嘉兮</t>
  </si>
  <si>
    <t>191089399</t>
  </si>
  <si>
    <t>耕保地籍管理科</t>
  </si>
  <si>
    <r>
      <rPr>
        <sz val="11"/>
        <rFont val="仿宋_GB2312"/>
        <charset val="134"/>
      </rPr>
      <t>祖丽耶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艾买提</t>
    </r>
  </si>
  <si>
    <t>191159830</t>
  </si>
  <si>
    <t>地质矿产管理科</t>
  </si>
  <si>
    <t>王泽伦</t>
  </si>
  <si>
    <t>191025743</t>
  </si>
  <si>
    <t>昌吉州呼图壁县市场监督管理局</t>
  </si>
  <si>
    <t>食品生产经营监督管理科（生产流通餐饮监管科）</t>
  </si>
  <si>
    <t>陈祖锐</t>
  </si>
  <si>
    <t>191049623</t>
  </si>
  <si>
    <t>昌吉州呼图壁县应急管理局</t>
  </si>
  <si>
    <r>
      <rPr>
        <sz val="11"/>
        <rFont val="仿宋_GB2312"/>
        <charset val="134"/>
      </rPr>
      <t>艾合力亚尔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托合提尼亚孜</t>
    </r>
  </si>
  <si>
    <t>191058831</t>
  </si>
  <si>
    <t>执法协调监督科</t>
  </si>
  <si>
    <t>刘科佑</t>
  </si>
  <si>
    <t>191013214</t>
  </si>
  <si>
    <t>昌吉州中共玛纳斯县纪律检查委员会、玛纳斯县监察委员会</t>
  </si>
  <si>
    <t>许诺诺</t>
  </si>
  <si>
    <t>191124853</t>
  </si>
  <si>
    <t>张东胜</t>
  </si>
  <si>
    <t>191100263</t>
  </si>
  <si>
    <t>张锐虎</t>
  </si>
  <si>
    <t>191038589</t>
  </si>
  <si>
    <t>赵杰</t>
  </si>
  <si>
    <t>191023853</t>
  </si>
  <si>
    <t>昌吉州玛纳斯县司法局</t>
  </si>
  <si>
    <t>行政执法监督室</t>
  </si>
  <si>
    <t>王校程</t>
  </si>
  <si>
    <t>191106617</t>
  </si>
  <si>
    <t>昌吉州玛纳斯县发展和改革委员会</t>
  </si>
  <si>
    <t>综合业务股</t>
  </si>
  <si>
    <t>何玉</t>
  </si>
  <si>
    <t>191148385</t>
  </si>
  <si>
    <t>能源发展股</t>
  </si>
  <si>
    <r>
      <rPr>
        <sz val="11"/>
        <rFont val="仿宋_GB2312"/>
        <charset val="134"/>
      </rPr>
      <t>夏伊代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阿不都拉</t>
    </r>
  </si>
  <si>
    <t>191070678</t>
  </si>
  <si>
    <t>昌吉州玛纳斯县财政局</t>
  </si>
  <si>
    <t>预算股</t>
  </si>
  <si>
    <t>于典</t>
  </si>
  <si>
    <t>191123435</t>
  </si>
  <si>
    <t>国库股</t>
  </si>
  <si>
    <r>
      <rPr>
        <sz val="11"/>
        <rFont val="仿宋_GB2312"/>
        <charset val="134"/>
      </rPr>
      <t>阿依迪达尔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木合亚提</t>
    </r>
  </si>
  <si>
    <t>191078951</t>
  </si>
  <si>
    <t>昌吉州玛纳斯县住房和城乡建设局</t>
  </si>
  <si>
    <t>范宗泽</t>
  </si>
  <si>
    <t>191138492</t>
  </si>
  <si>
    <t>昌吉州玛纳斯县商务和工业信息化局</t>
  </si>
  <si>
    <t>工业股</t>
  </si>
  <si>
    <t>陈家宝</t>
  </si>
  <si>
    <t>191098496</t>
  </si>
  <si>
    <t>李烨</t>
  </si>
  <si>
    <t>191062938</t>
  </si>
  <si>
    <t>昌吉州生态环境局玛纳斯县分局（玛纳斯县生态环境保护综合行政执法队）</t>
  </si>
  <si>
    <t>玛纳斯县生态环境保护综合行政执法队</t>
  </si>
  <si>
    <t>李凯旋</t>
  </si>
  <si>
    <t>191123294</t>
  </si>
  <si>
    <r>
      <rPr>
        <sz val="11"/>
        <rFont val="仿宋_GB2312"/>
        <charset val="134"/>
      </rPr>
      <t>马永</t>
    </r>
    <r>
      <rPr>
        <sz val="11"/>
        <rFont val="宋体"/>
        <charset val="134"/>
      </rPr>
      <t>喆</t>
    </r>
  </si>
  <si>
    <t>191149338</t>
  </si>
  <si>
    <t>昌吉州玛纳斯县应急管理局</t>
  </si>
  <si>
    <t>综合减灾和风险监测股</t>
  </si>
  <si>
    <r>
      <rPr>
        <sz val="11"/>
        <rFont val="仿宋_GB2312"/>
        <charset val="134"/>
      </rPr>
      <t>哈德斯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胡尔勒泰</t>
    </r>
  </si>
  <si>
    <t>191092540</t>
  </si>
  <si>
    <t>昌吉州玛纳斯县水利局</t>
  </si>
  <si>
    <t>张毅豪</t>
  </si>
  <si>
    <t>191083489</t>
  </si>
  <si>
    <t>昌吉州玛纳斯县教育局</t>
  </si>
  <si>
    <t>计财项目股</t>
  </si>
  <si>
    <t>龚文博</t>
  </si>
  <si>
    <t>191031776</t>
  </si>
  <si>
    <t>杨艺杰</t>
  </si>
  <si>
    <t>191101552</t>
  </si>
  <si>
    <t>昌吉州玛纳斯县人民政府教育督导室</t>
  </si>
  <si>
    <t>肖兰兰</t>
  </si>
  <si>
    <t>191140838</t>
  </si>
  <si>
    <t>昌吉州玛纳斯县公共就业服务中心</t>
  </si>
  <si>
    <t>单多龙</t>
  </si>
  <si>
    <t>191057568</t>
  </si>
  <si>
    <t>昌吉州玛纳斯县人民政府电子政务中心</t>
  </si>
  <si>
    <r>
      <rPr>
        <sz val="11"/>
        <rFont val="仿宋_GB2312"/>
        <charset val="134"/>
      </rPr>
      <t>玛合巴勒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巴合提江</t>
    </r>
  </si>
  <si>
    <t>191118502</t>
  </si>
  <si>
    <t>昌吉州玛纳斯县交通运输综合行政执法队</t>
  </si>
  <si>
    <t>赵云飞</t>
  </si>
  <si>
    <t>191000645</t>
  </si>
  <si>
    <t>昌吉州玛纳斯县农业综合行政执法队</t>
  </si>
  <si>
    <t>巴音苏荣</t>
  </si>
  <si>
    <t>191029256</t>
  </si>
  <si>
    <t>高梓闲</t>
  </si>
  <si>
    <t>191151409</t>
  </si>
  <si>
    <t>昌吉州玛纳斯县凉州户镇</t>
  </si>
  <si>
    <t>刘欢欢</t>
  </si>
  <si>
    <t>191083751</t>
  </si>
  <si>
    <t>昌吉州玛纳斯县六户地镇</t>
  </si>
  <si>
    <t>周明旭</t>
  </si>
  <si>
    <t>191052333</t>
  </si>
  <si>
    <t>腾雨菲</t>
  </si>
  <si>
    <t>191092022</t>
  </si>
  <si>
    <t>哈密市人民政府电子政务服务中心</t>
  </si>
  <si>
    <t>综合规划科</t>
  </si>
  <si>
    <t>张嘉涛</t>
  </si>
  <si>
    <t>191088733</t>
  </si>
  <si>
    <t>信息技术培训科</t>
  </si>
  <si>
    <r>
      <rPr>
        <sz val="11"/>
        <rFont val="仿宋_GB2312"/>
        <charset val="134"/>
      </rPr>
      <t>古丽努尔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木拉提</t>
    </r>
  </si>
  <si>
    <t>191169108</t>
  </si>
  <si>
    <t>哈密市委党史和文献研究室</t>
  </si>
  <si>
    <t>党史文献工作科</t>
  </si>
  <si>
    <t>张宇恒</t>
  </si>
  <si>
    <t>191079113</t>
  </si>
  <si>
    <t>哈密市离休干部休养所</t>
  </si>
  <si>
    <r>
      <rPr>
        <sz val="11"/>
        <rFont val="仿宋_GB2312"/>
        <charset val="134"/>
      </rPr>
      <t>金璞</t>
    </r>
    <r>
      <rPr>
        <sz val="11"/>
        <rFont val="宋体"/>
        <charset val="134"/>
      </rPr>
      <t>珺</t>
    </r>
  </si>
  <si>
    <t>191081496</t>
  </si>
  <si>
    <t>秦菲</t>
  </si>
  <si>
    <t>191102046</t>
  </si>
  <si>
    <t>哈密市统计局</t>
  </si>
  <si>
    <t>农村与商贸服务业统计科</t>
  </si>
  <si>
    <t>张仕倩</t>
  </si>
  <si>
    <t>191080602</t>
  </si>
  <si>
    <t>哈密市市场监督管理局</t>
  </si>
  <si>
    <t>特种设备安全监察科</t>
  </si>
  <si>
    <t>陈慧琳</t>
  </si>
  <si>
    <t>191126895</t>
  </si>
  <si>
    <t>价格监督检查与反不正当竞争科</t>
  </si>
  <si>
    <t>许晨颖</t>
  </si>
  <si>
    <t>191020717</t>
  </si>
  <si>
    <t>网络交易监督管理科</t>
  </si>
  <si>
    <t>曹涛</t>
  </si>
  <si>
    <t>191183672</t>
  </si>
  <si>
    <t>姚梓榆</t>
  </si>
  <si>
    <t>191133981</t>
  </si>
  <si>
    <t>哈密市森林草原火灾预防监测中心</t>
  </si>
  <si>
    <t>孙晟博</t>
  </si>
  <si>
    <t>191103409</t>
  </si>
  <si>
    <t>马振坤</t>
  </si>
  <si>
    <t>191004411</t>
  </si>
  <si>
    <t>新疆烟墩动植物防疫检疫站</t>
  </si>
  <si>
    <t>陈文卓</t>
  </si>
  <si>
    <t>191118195</t>
  </si>
  <si>
    <t>新疆白山泉动植物防疫检疫站</t>
  </si>
  <si>
    <t>李梦娜</t>
  </si>
  <si>
    <t>191116850</t>
  </si>
  <si>
    <t>191043845</t>
  </si>
  <si>
    <t>哈密市交通运输综合行政执法局</t>
  </si>
  <si>
    <t>肖宇</t>
  </si>
  <si>
    <t>191132720</t>
  </si>
  <si>
    <t>刘雪利</t>
  </si>
  <si>
    <t>191179501</t>
  </si>
  <si>
    <t>蒲昌丽</t>
  </si>
  <si>
    <t>191003707</t>
  </si>
  <si>
    <t>孙萌莹</t>
  </si>
  <si>
    <t>191125245</t>
  </si>
  <si>
    <t>刘宇驰</t>
  </si>
  <si>
    <t>191123025</t>
  </si>
  <si>
    <t>李雅雯</t>
  </si>
  <si>
    <t>191074447</t>
  </si>
  <si>
    <t>高新玉</t>
  </si>
  <si>
    <t>191074478</t>
  </si>
  <si>
    <t>哈密市司法局</t>
  </si>
  <si>
    <t>社区矫正与安置帮教科</t>
  </si>
  <si>
    <t>冯蕾</t>
  </si>
  <si>
    <t>191095626</t>
  </si>
  <si>
    <t>哈密市法律援助中心</t>
  </si>
  <si>
    <t>王叶萱</t>
  </si>
  <si>
    <t>191071964</t>
  </si>
  <si>
    <t>白松圆</t>
  </si>
  <si>
    <t>191063691</t>
  </si>
  <si>
    <t>哈密市公安局</t>
  </si>
  <si>
    <t>党漪潼</t>
  </si>
  <si>
    <t>191018048</t>
  </si>
  <si>
    <t>警务保障科</t>
  </si>
  <si>
    <t>蔡庆豪</t>
  </si>
  <si>
    <t>191149251</t>
  </si>
  <si>
    <t>治安管理支队</t>
  </si>
  <si>
    <t>胡文轩</t>
  </si>
  <si>
    <t>191102820</t>
  </si>
  <si>
    <t>安伟业</t>
  </si>
  <si>
    <t>191014136</t>
  </si>
  <si>
    <t>交通管理支队</t>
  </si>
  <si>
    <r>
      <rPr>
        <sz val="11"/>
        <rFont val="仿宋_GB2312"/>
        <charset val="134"/>
      </rPr>
      <t>阿不力孜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列提甫</t>
    </r>
  </si>
  <si>
    <t>191106604</t>
  </si>
  <si>
    <t>哈密市中级人民法院</t>
  </si>
  <si>
    <t>仝雨辰</t>
  </si>
  <si>
    <t>191115440</t>
  </si>
  <si>
    <t>尹瑞涛</t>
  </si>
  <si>
    <t>191088004</t>
  </si>
  <si>
    <t>191014575</t>
  </si>
  <si>
    <t>洪海涛</t>
  </si>
  <si>
    <t>191001693</t>
  </si>
  <si>
    <t>哈密市人民检察院</t>
  </si>
  <si>
    <t>杨晓璐</t>
  </si>
  <si>
    <t>191149333</t>
  </si>
  <si>
    <t>哈密市伊州区人民代表大会常务委员会办公室</t>
  </si>
  <si>
    <t>李思辰</t>
  </si>
  <si>
    <t>191007935</t>
  </si>
  <si>
    <t>胡芳</t>
  </si>
  <si>
    <t>191077811</t>
  </si>
  <si>
    <t>中共哈密市伊州区纪律检查委员会</t>
  </si>
  <si>
    <t>裴佳怡</t>
  </si>
  <si>
    <t>191052820</t>
  </si>
  <si>
    <t>周凤云</t>
  </si>
  <si>
    <t>191132898</t>
  </si>
  <si>
    <t>张阳阳</t>
  </si>
  <si>
    <t>191014138</t>
  </si>
  <si>
    <t>中共哈密市伊州区委员会巡察工作领导小组办公室</t>
  </si>
  <si>
    <t>王雪晨</t>
  </si>
  <si>
    <t>191100815</t>
  </si>
  <si>
    <t>中共哈密市伊州区委员会宣传部</t>
  </si>
  <si>
    <t>宣传教育室</t>
  </si>
  <si>
    <t>刘亚茹</t>
  </si>
  <si>
    <t>191112667</t>
  </si>
  <si>
    <t>新闻室（突发公共事件应急新闻中心）</t>
  </si>
  <si>
    <t>钟文杰</t>
  </si>
  <si>
    <t>191084150</t>
  </si>
  <si>
    <t>中共哈密市伊州区委员会机构编制委员会办公室</t>
  </si>
  <si>
    <t>综合室</t>
  </si>
  <si>
    <r>
      <rPr>
        <sz val="11"/>
        <rFont val="仿宋_GB2312"/>
        <charset val="134"/>
      </rPr>
      <t>艾力卡尔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吾甫尔</t>
    </r>
  </si>
  <si>
    <t>191110065</t>
  </si>
  <si>
    <t>哈密市伊州区人民法院</t>
  </si>
  <si>
    <r>
      <rPr>
        <sz val="11"/>
        <rFont val="仿宋_GB2312"/>
        <charset val="134"/>
      </rPr>
      <t>翟今</t>
    </r>
    <r>
      <rPr>
        <sz val="11"/>
        <rFont val="宋体"/>
        <charset val="134"/>
      </rPr>
      <t>祎</t>
    </r>
  </si>
  <si>
    <t>191029382</t>
  </si>
  <si>
    <t>赵昕怡</t>
  </si>
  <si>
    <t>191101260</t>
  </si>
  <si>
    <t>周中燃</t>
  </si>
  <si>
    <t>191028562</t>
  </si>
  <si>
    <t>卓志铭</t>
  </si>
  <si>
    <t>191016365</t>
  </si>
  <si>
    <t>哈密市伊州区人民检察院</t>
  </si>
  <si>
    <t>张奕成</t>
  </si>
  <si>
    <t>191060912</t>
  </si>
  <si>
    <t>刘晓洁</t>
  </si>
  <si>
    <t>191126584</t>
  </si>
  <si>
    <t>张吾优</t>
  </si>
  <si>
    <t>191035373</t>
  </si>
  <si>
    <t>哈密市伊州区事业单位登记管理局</t>
  </si>
  <si>
    <t>事登室</t>
  </si>
  <si>
    <r>
      <rPr>
        <sz val="11"/>
        <rFont val="仿宋_GB2312"/>
        <charset val="134"/>
      </rPr>
      <t>阿格依克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托合塔尔</t>
    </r>
  </si>
  <si>
    <t>191035637</t>
  </si>
  <si>
    <t>哈密市伊州区发展和改革委员会</t>
  </si>
  <si>
    <t>数字化发展室</t>
  </si>
  <si>
    <t>徐廷骏</t>
  </si>
  <si>
    <t>191138169</t>
  </si>
  <si>
    <t>哈密市伊州区商务局</t>
  </si>
  <si>
    <t>招商与商贸流通发展室</t>
  </si>
  <si>
    <t>王泰予</t>
  </si>
  <si>
    <t>191105109</t>
  </si>
  <si>
    <t>胡蝶</t>
  </si>
  <si>
    <t>191045311</t>
  </si>
  <si>
    <t>哈密市伊州区住房和城乡建设局</t>
  </si>
  <si>
    <t>村镇建设室</t>
  </si>
  <si>
    <t>王雪蓓</t>
  </si>
  <si>
    <t>191043816</t>
  </si>
  <si>
    <t>李思维</t>
  </si>
  <si>
    <t>191140510</t>
  </si>
  <si>
    <t>哈密市伊州区水利局</t>
  </si>
  <si>
    <t>规划建设管理办公室</t>
  </si>
  <si>
    <t>淡新宇</t>
  </si>
  <si>
    <t>191052555</t>
  </si>
  <si>
    <t>水资源管理与行政执法办公室</t>
  </si>
  <si>
    <t>刘晓彤</t>
  </si>
  <si>
    <t>191009837</t>
  </si>
  <si>
    <t>哈密市伊州区市场监督管理局</t>
  </si>
  <si>
    <r>
      <rPr>
        <sz val="11"/>
        <rFont val="仿宋_GB2312"/>
        <charset val="134"/>
      </rPr>
      <t>艾力米然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热西提</t>
    </r>
  </si>
  <si>
    <t>191036354</t>
  </si>
  <si>
    <t>执法稽查室</t>
  </si>
  <si>
    <t>张秋涵</t>
  </si>
  <si>
    <t>191106866</t>
  </si>
  <si>
    <t>特种设备与计量监督管理室</t>
  </si>
  <si>
    <t>朱倩</t>
  </si>
  <si>
    <t>191138479</t>
  </si>
  <si>
    <t>哈密市伊州区司法局</t>
  </si>
  <si>
    <t>基层司法所</t>
  </si>
  <si>
    <t>张闻婷</t>
  </si>
  <si>
    <t>191141475</t>
  </si>
  <si>
    <t>哈密市伊州区人力资源和社会保障局</t>
  </si>
  <si>
    <t>张雅倩</t>
  </si>
  <si>
    <t>191106287</t>
  </si>
  <si>
    <t>哈密市伊州区国库集中支付中心</t>
  </si>
  <si>
    <t>李琰</t>
  </si>
  <si>
    <t>191068790</t>
  </si>
  <si>
    <t>哈密市伊州区卫生健康委员会</t>
  </si>
  <si>
    <t>医疗综合办公室</t>
  </si>
  <si>
    <t>颜子杰</t>
  </si>
  <si>
    <t>191031099</t>
  </si>
  <si>
    <t>卢思雨</t>
  </si>
  <si>
    <t>191032751</t>
  </si>
  <si>
    <t>哈密市伊州区花园乡</t>
  </si>
  <si>
    <t>王春文</t>
  </si>
  <si>
    <t>191057360</t>
  </si>
  <si>
    <t>哈密市伊州区沁城乡</t>
  </si>
  <si>
    <t>高璇</t>
  </si>
  <si>
    <t>191023019</t>
  </si>
  <si>
    <t>哈密市伊州区五堡镇</t>
  </si>
  <si>
    <t>李芮</t>
  </si>
  <si>
    <t>191111677</t>
  </si>
  <si>
    <t>哈密市伊州区乌拉台哈萨克民族乡</t>
  </si>
  <si>
    <r>
      <rPr>
        <sz val="11"/>
        <rFont val="仿宋_GB2312"/>
        <charset val="134"/>
      </rPr>
      <t>郭晓</t>
    </r>
    <r>
      <rPr>
        <sz val="11"/>
        <rFont val="宋体"/>
        <charset val="134"/>
      </rPr>
      <t>喆</t>
    </r>
  </si>
  <si>
    <t>191127813</t>
  </si>
  <si>
    <t>中共哈密市巴里坤县纪律检查委员会哈密市巴里坤县监察委员会</t>
  </si>
  <si>
    <t>欧仁格日丽</t>
  </si>
  <si>
    <t>191112315</t>
  </si>
  <si>
    <t>哈密市巴里坤县发展和改革委员会（县粮食和物资储备局、县国防动员办公室、县数字化发展局）</t>
  </si>
  <si>
    <t>综合发展规划股</t>
  </si>
  <si>
    <t>马舷</t>
  </si>
  <si>
    <t>191106803</t>
  </si>
  <si>
    <t>哈密市巴里坤县住房和城乡建设局（县人民防空办公室）</t>
  </si>
  <si>
    <t>建筑工程消防监管办公室</t>
  </si>
  <si>
    <t>张睿甜</t>
  </si>
  <si>
    <t>191027275</t>
  </si>
  <si>
    <t>哈密市巴里坤县财政局（县国有资产监督管理委员会）</t>
  </si>
  <si>
    <t>李杨</t>
  </si>
  <si>
    <t>191115004</t>
  </si>
  <si>
    <t>琚晶磊</t>
  </si>
  <si>
    <t>191162139</t>
  </si>
  <si>
    <t>哈密市巴里坤县乡镇财政保障中心</t>
  </si>
  <si>
    <t>乡镇财政保障中心</t>
  </si>
  <si>
    <t>杨乾婷</t>
  </si>
  <si>
    <t>191025480</t>
  </si>
  <si>
    <t>哈密市巴里坤县农业农村局（县乡村振兴局、县畜牧兽医局、县农业综合行政执法队）</t>
  </si>
  <si>
    <t>田丰</t>
  </si>
  <si>
    <t>191129442</t>
  </si>
  <si>
    <t>蔡啸鹏</t>
  </si>
  <si>
    <t>191036198</t>
  </si>
  <si>
    <t>刘全渝</t>
  </si>
  <si>
    <t>191064470</t>
  </si>
  <si>
    <r>
      <rPr>
        <sz val="11"/>
        <rFont val="仿宋_GB2312"/>
        <charset val="134"/>
      </rPr>
      <t>海那尔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马合沙提</t>
    </r>
  </si>
  <si>
    <t>191069096</t>
  </si>
  <si>
    <t>哈密市巴里坤县农业综合开发资金保障中心</t>
  </si>
  <si>
    <t>农业综合开发资金保障中心</t>
  </si>
  <si>
    <t>刘欣钰</t>
  </si>
  <si>
    <t>191013287</t>
  </si>
  <si>
    <t>哈密市巴里坤县卫生健康委员会（县疾病预防控制局）</t>
  </si>
  <si>
    <t>张中伟</t>
  </si>
  <si>
    <t>191050092</t>
  </si>
  <si>
    <t>哈密市巴里坤县公安局</t>
  </si>
  <si>
    <t>石人子乡派出所</t>
  </si>
  <si>
    <t>刘欢</t>
  </si>
  <si>
    <t>191079732</t>
  </si>
  <si>
    <t>哈密市伊吾县人民政府办公室</t>
  </si>
  <si>
    <t>文秘室</t>
  </si>
  <si>
    <t>张济森</t>
  </si>
  <si>
    <t>191133045</t>
  </si>
  <si>
    <t>哈密市伊吾县纪委监委机关</t>
  </si>
  <si>
    <t>党风政风监督室</t>
  </si>
  <si>
    <t>王龙杰</t>
  </si>
  <si>
    <t>191016857</t>
  </si>
  <si>
    <t>哈密市伊吾县纪委监委</t>
  </si>
  <si>
    <t>梁文静</t>
  </si>
  <si>
    <t>191002687</t>
  </si>
  <si>
    <t>李海威</t>
  </si>
  <si>
    <t>191113936</t>
  </si>
  <si>
    <t>周雨睿</t>
  </si>
  <si>
    <t>191093016</t>
  </si>
  <si>
    <t>哈密市伊吾县人民法院</t>
  </si>
  <si>
    <t>沙顺顺</t>
  </si>
  <si>
    <t>191004119</t>
  </si>
  <si>
    <t>哈密市伊吾县司法局</t>
  </si>
  <si>
    <t>行政复议与应诉室</t>
  </si>
  <si>
    <t>郭文婧</t>
  </si>
  <si>
    <t>191086534</t>
  </si>
  <si>
    <t>淖毛湖镇司法所</t>
  </si>
  <si>
    <t>叶峰</t>
  </si>
  <si>
    <t>191129529</t>
  </si>
  <si>
    <t>下马崖乡司法所</t>
  </si>
  <si>
    <t>吴思萱</t>
  </si>
  <si>
    <t>191097962</t>
  </si>
  <si>
    <t>前山乡司法所</t>
  </si>
  <si>
    <t>杨茜茜</t>
  </si>
  <si>
    <t>191176042</t>
  </si>
  <si>
    <r>
      <rPr>
        <sz val="11"/>
        <rFont val="仿宋_GB2312"/>
        <charset val="134"/>
      </rPr>
      <t>肉孜古丽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沙热木汗</t>
    </r>
  </si>
  <si>
    <t>191027256</t>
  </si>
  <si>
    <t>哈密市伊吾县交通运输局（县交通运输综合行政执法队）</t>
  </si>
  <si>
    <t>王勇杰</t>
  </si>
  <si>
    <t>191161969</t>
  </si>
  <si>
    <t>哈密市伊吾县国库集中支付中心</t>
  </si>
  <si>
    <t>陈宇鑫</t>
  </si>
  <si>
    <t>191022896</t>
  </si>
  <si>
    <r>
      <rPr>
        <sz val="11"/>
        <rFont val="Times New Roman"/>
        <charset val="0"/>
      </rPr>
      <t xml:space="preserve"> </t>
    </r>
    <r>
      <rPr>
        <sz val="11"/>
        <rFont val="仿宋_GB2312"/>
        <charset val="134"/>
      </rPr>
      <t>哈密市伊吾县自然资源局</t>
    </r>
  </si>
  <si>
    <t>综合执法股</t>
  </si>
  <si>
    <t>毛雪青</t>
  </si>
  <si>
    <t>191008582</t>
  </si>
  <si>
    <t>丁诗雨</t>
  </si>
  <si>
    <t>191148560</t>
  </si>
  <si>
    <t>哈密市伊吾县农业农村局（县乡村振兴局、县畜牧兽医局、县农业综合行政执法队）</t>
  </si>
  <si>
    <r>
      <rPr>
        <sz val="11"/>
        <rFont val="仿宋_GB2312"/>
        <charset val="134"/>
      </rPr>
      <t>古丽德娜</t>
    </r>
    <r>
      <rPr>
        <sz val="11"/>
        <rFont val="Times New Roman"/>
        <charset val="0"/>
      </rPr>
      <t>·</t>
    </r>
    <r>
      <rPr>
        <sz val="11"/>
        <rFont val="仿宋_GB2312"/>
        <charset val="134"/>
      </rPr>
      <t>阿地力别克</t>
    </r>
  </si>
  <si>
    <t>191045061</t>
  </si>
  <si>
    <t>中共吐鲁番市纪律检查委员会（市监察委员会）</t>
  </si>
  <si>
    <t>第六审查调查室</t>
  </si>
  <si>
    <r>
      <rPr>
        <sz val="11"/>
        <color theme="1"/>
        <rFont val="仿宋_GB2312"/>
        <charset val="134"/>
      </rPr>
      <t>热依沙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</si>
  <si>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191094913</t>
  </si>
  <si>
    <t>张墨宸</t>
  </si>
  <si>
    <t>191029937</t>
  </si>
  <si>
    <t>驻市发改委纪检监察组</t>
  </si>
  <si>
    <t>郭雅聪</t>
  </si>
  <si>
    <t>191148220</t>
  </si>
  <si>
    <t>市直属机关纪检监察工委</t>
  </si>
  <si>
    <t>孙利亚</t>
  </si>
  <si>
    <t>191060104</t>
  </si>
  <si>
    <t>驻市政府办纪检监察组</t>
  </si>
  <si>
    <t>邹雨桐</t>
  </si>
  <si>
    <t>191059067</t>
  </si>
  <si>
    <t>第三监督检查室</t>
  </si>
  <si>
    <t>郭少帆</t>
  </si>
  <si>
    <t>191063818</t>
  </si>
  <si>
    <t>朱亚章</t>
  </si>
  <si>
    <t>191038498</t>
  </si>
  <si>
    <t>驻市人大机关纪检监察组</t>
  </si>
  <si>
    <r>
      <rPr>
        <sz val="11"/>
        <color theme="1"/>
        <rFont val="仿宋_GB2312"/>
        <charset val="134"/>
      </rPr>
      <t>艾孜海尔江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阿卜杜热伊木</t>
    </r>
  </si>
  <si>
    <t>191085646</t>
  </si>
  <si>
    <t>中共吐鲁番市委员会宣传部</t>
  </si>
  <si>
    <t>蒋晨曦</t>
  </si>
  <si>
    <t>191026190</t>
  </si>
  <si>
    <t>中共吐鲁番市委员会政策研究室（中共吐鲁番市委员会全面深化改革委员会办公室）</t>
  </si>
  <si>
    <t>经济研究科</t>
  </si>
  <si>
    <t>段俊锋</t>
  </si>
  <si>
    <t>191004913</t>
  </si>
  <si>
    <t>中共吐鲁番市委员会老干部局</t>
  </si>
  <si>
    <t>陈文清</t>
  </si>
  <si>
    <t>191051592</t>
  </si>
  <si>
    <t>吐鲁番市中级人民法院</t>
  </si>
  <si>
    <r>
      <rPr>
        <sz val="11"/>
        <color theme="1"/>
        <rFont val="仿宋_GB2312"/>
        <charset val="134"/>
      </rPr>
      <t>李笑</t>
    </r>
    <r>
      <rPr>
        <sz val="11"/>
        <color theme="1"/>
        <rFont val="宋体"/>
        <charset val="134"/>
      </rPr>
      <t>翾</t>
    </r>
  </si>
  <si>
    <t>191096786</t>
  </si>
  <si>
    <t>孟驰</t>
  </si>
  <si>
    <t>191093485</t>
  </si>
  <si>
    <t>吐鲁番市应急管理局</t>
  </si>
  <si>
    <t>应急救援协调和预案管理科</t>
  </si>
  <si>
    <t>李昀璐</t>
  </si>
  <si>
    <t>191026055</t>
  </si>
  <si>
    <t>吐鲁番市公安局</t>
  </si>
  <si>
    <t>交通管理支队（交通管理局）</t>
  </si>
  <si>
    <r>
      <rPr>
        <sz val="11"/>
        <color theme="1"/>
        <rFont val="仿宋_GB2312"/>
        <charset val="134"/>
      </rPr>
      <t>娜扎凯提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买买提</t>
    </r>
  </si>
  <si>
    <t>191063674</t>
  </si>
  <si>
    <t>新闻宣传科</t>
  </si>
  <si>
    <t>周文学</t>
  </si>
  <si>
    <t>191129736</t>
  </si>
  <si>
    <t>徐梓苡</t>
  </si>
  <si>
    <t>191026313</t>
  </si>
  <si>
    <t>穆阳博</t>
  </si>
  <si>
    <t>191049262</t>
  </si>
  <si>
    <t>石焕煜</t>
  </si>
  <si>
    <t>191027619</t>
  </si>
  <si>
    <t>科技信息化支队</t>
  </si>
  <si>
    <t>仝子海</t>
  </si>
  <si>
    <t>191144820</t>
  </si>
  <si>
    <r>
      <rPr>
        <sz val="11"/>
        <color theme="1"/>
        <rFont val="仿宋_GB2312"/>
        <charset val="134"/>
      </rPr>
      <t>福尔开提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阿不力孜</t>
    </r>
  </si>
  <si>
    <t>191028375</t>
  </si>
  <si>
    <t>出入境管理支队（国际合作局）</t>
  </si>
  <si>
    <t>陈小英</t>
  </si>
  <si>
    <t>191011037</t>
  </si>
  <si>
    <r>
      <rPr>
        <sz val="11"/>
        <color theme="1"/>
        <rFont val="仿宋_GB2312"/>
        <charset val="134"/>
      </rPr>
      <t>努尔比耶姆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莫拉肉孜</t>
    </r>
  </si>
  <si>
    <t>191052435</t>
  </si>
  <si>
    <t>吐鲁番市公安局高昌区分局</t>
  </si>
  <si>
    <t>杨昊锦</t>
  </si>
  <si>
    <t>191001547</t>
  </si>
  <si>
    <t>熊书静</t>
  </si>
  <si>
    <t>191097992</t>
  </si>
  <si>
    <t>马兰</t>
  </si>
  <si>
    <t>191005365</t>
  </si>
  <si>
    <t>吐鲁番市自然资源局</t>
  </si>
  <si>
    <t>王浩宇</t>
  </si>
  <si>
    <t>191162084</t>
  </si>
  <si>
    <t>吐鲁番市水利局</t>
  </si>
  <si>
    <t>陈雪</t>
  </si>
  <si>
    <t>191020331</t>
  </si>
  <si>
    <t>吐鲁番市统计局</t>
  </si>
  <si>
    <t>社会经济统计科</t>
  </si>
  <si>
    <r>
      <rPr>
        <sz val="11"/>
        <color theme="1"/>
        <rFont val="仿宋_GB2312"/>
        <charset val="134"/>
      </rPr>
      <t>卡地尔亚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卡德尔</t>
    </r>
  </si>
  <si>
    <t>191000968</t>
  </si>
  <si>
    <t>吐鲁番市军事供应站</t>
  </si>
  <si>
    <t>黄靖苡</t>
  </si>
  <si>
    <t>191068090</t>
  </si>
  <si>
    <t>共青团吐鲁番市委员会</t>
  </si>
  <si>
    <t>吴小川</t>
  </si>
  <si>
    <t>191028194</t>
  </si>
  <si>
    <t>吐鲁番市妇女联合会</t>
  </si>
  <si>
    <t>张雨静</t>
  </si>
  <si>
    <t>191041067</t>
  </si>
  <si>
    <t>吐鲁番所辖县市区人民法院</t>
  </si>
  <si>
    <t>王玉</t>
  </si>
  <si>
    <t>191106157</t>
  </si>
  <si>
    <t>孙婧涵</t>
  </si>
  <si>
    <t>191029590</t>
  </si>
  <si>
    <t>苏玉玉</t>
  </si>
  <si>
    <t>191127159</t>
  </si>
  <si>
    <t>中共吐鲁番市高昌区委员会网络安全和信息化委员会办公室</t>
  </si>
  <si>
    <t>卢紫璇</t>
  </si>
  <si>
    <t>191143881</t>
  </si>
  <si>
    <t>中共吐鲁番市高昌区委员会社会工作部</t>
  </si>
  <si>
    <t>信访工作科</t>
  </si>
  <si>
    <r>
      <rPr>
        <sz val="11"/>
        <color theme="1"/>
        <rFont val="仿宋_GB2312"/>
        <charset val="134"/>
      </rPr>
      <t>祖拉来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排祖拉</t>
    </r>
  </si>
  <si>
    <t>191090684</t>
  </si>
  <si>
    <t>中共吐鲁番市高昌区委员会统一战线工作部</t>
  </si>
  <si>
    <t>民族科</t>
  </si>
  <si>
    <r>
      <rPr>
        <sz val="11"/>
        <color theme="1"/>
        <rFont val="仿宋_GB2312"/>
        <charset val="134"/>
      </rPr>
      <t>努尔比亚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乃吉木丁</t>
    </r>
  </si>
  <si>
    <t>191067772</t>
  </si>
  <si>
    <t>中共吐鲁番市高昌区委员会政法委员会</t>
  </si>
  <si>
    <t>综治督导科</t>
  </si>
  <si>
    <t>杜丽娜</t>
  </si>
  <si>
    <t>191082384</t>
  </si>
  <si>
    <t>吐鲁番市高昌区人大常委会</t>
  </si>
  <si>
    <r>
      <rPr>
        <sz val="11"/>
        <color theme="1"/>
        <rFont val="仿宋_GB2312"/>
        <charset val="134"/>
      </rPr>
      <t>夏依麦尔旦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阿不都萨拉木</t>
    </r>
  </si>
  <si>
    <t>191159198</t>
  </si>
  <si>
    <t>中共吐鲁番市高昌区纪律检查委员会（区监察委员会）</t>
  </si>
  <si>
    <t>胡艳新</t>
  </si>
  <si>
    <t>191017709</t>
  </si>
  <si>
    <r>
      <rPr>
        <sz val="11"/>
        <color theme="1"/>
        <rFont val="仿宋_GB2312"/>
        <charset val="134"/>
      </rPr>
      <t>米热巴尼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衣力哈木</t>
    </r>
  </si>
  <si>
    <t>191134807</t>
  </si>
  <si>
    <r>
      <rPr>
        <sz val="11"/>
        <color theme="1"/>
        <rFont val="仿宋_GB2312"/>
        <charset val="134"/>
      </rPr>
      <t>热伊赛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</si>
  <si>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191115715</t>
  </si>
  <si>
    <t>周梦婷</t>
  </si>
  <si>
    <t>191101399</t>
  </si>
  <si>
    <t>仝鑫</t>
  </si>
  <si>
    <t>191165491</t>
  </si>
  <si>
    <t>石欣怡</t>
  </si>
  <si>
    <t>191148102</t>
  </si>
  <si>
    <r>
      <rPr>
        <sz val="11"/>
        <color theme="1"/>
        <rFont val="仿宋_GB2312"/>
        <charset val="134"/>
      </rPr>
      <t>卡迪日耶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吾斯曼</t>
    </r>
  </si>
  <si>
    <t>191026641</t>
  </si>
  <si>
    <t>吐鲁番市高昌区人民法院</t>
  </si>
  <si>
    <t>户雨婷</t>
  </si>
  <si>
    <t>191145819</t>
  </si>
  <si>
    <t>陈静波</t>
  </si>
  <si>
    <t>191142158</t>
  </si>
  <si>
    <t>张英</t>
  </si>
  <si>
    <t>191114579</t>
  </si>
  <si>
    <r>
      <rPr>
        <sz val="11"/>
        <color theme="1"/>
        <rFont val="仿宋_GB2312"/>
        <charset val="134"/>
      </rPr>
      <t>阿地莱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阿不都外力</t>
    </r>
  </si>
  <si>
    <t>191145943</t>
  </si>
  <si>
    <t>吐鲁番市高昌区人力资源和社会保障局</t>
  </si>
  <si>
    <t>劳动保障监察科（社会保险基金监督科）</t>
  </si>
  <si>
    <t>苏径弘</t>
  </si>
  <si>
    <t>191004736</t>
  </si>
  <si>
    <t>吐鲁番市高昌区统计局</t>
  </si>
  <si>
    <t>高祺越</t>
  </si>
  <si>
    <t>191111459</t>
  </si>
  <si>
    <t>吐鲁番市高昌区农业农村局（乡村振兴局）</t>
  </si>
  <si>
    <r>
      <rPr>
        <sz val="11"/>
        <color theme="1"/>
        <rFont val="仿宋_GB2312"/>
        <charset val="134"/>
      </rPr>
      <t>阿衣加吗理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阿帕尔</t>
    </r>
  </si>
  <si>
    <t>191089222</t>
  </si>
  <si>
    <t>吐鲁番市高昌区国有资产监督管理委员会</t>
  </si>
  <si>
    <r>
      <rPr>
        <sz val="11"/>
        <color theme="1"/>
        <rFont val="仿宋_GB2312"/>
        <charset val="134"/>
      </rPr>
      <t>阿依尼尕尔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阿不来提</t>
    </r>
  </si>
  <si>
    <t>191127079</t>
  </si>
  <si>
    <t>吐鲁番市高昌区卫生健康委员会</t>
  </si>
  <si>
    <t>综合监督与食品科（职业健康科）</t>
  </si>
  <si>
    <t>武梦月</t>
  </si>
  <si>
    <t>191085268</t>
  </si>
  <si>
    <t>吐鲁番市高昌区市场监督管理局</t>
  </si>
  <si>
    <t>大河沿镇市场监督管理所</t>
  </si>
  <si>
    <t>王军伟</t>
  </si>
  <si>
    <t>191163405</t>
  </si>
  <si>
    <t>亚尔镇市场监督管理所</t>
  </si>
  <si>
    <r>
      <rPr>
        <sz val="11"/>
        <color theme="1"/>
        <rFont val="仿宋_GB2312"/>
        <charset val="134"/>
      </rPr>
      <t>艾丽非热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艾克拜尔</t>
    </r>
  </si>
  <si>
    <t>191154704</t>
  </si>
  <si>
    <r>
      <rPr>
        <sz val="11"/>
        <color theme="1"/>
        <rFont val="仿宋_GB2312"/>
        <charset val="134"/>
      </rPr>
      <t>伊克山江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赛提瓦力地</t>
    </r>
  </si>
  <si>
    <t>191028500</t>
  </si>
  <si>
    <t>各乡镇市场监督管理所</t>
  </si>
  <si>
    <t>回晓雪</t>
  </si>
  <si>
    <t>191009613</t>
  </si>
  <si>
    <r>
      <rPr>
        <sz val="11"/>
        <color theme="1"/>
        <rFont val="仿宋_GB2312"/>
        <charset val="134"/>
      </rPr>
      <t>古丽努尔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阿不力克木</t>
    </r>
  </si>
  <si>
    <t>191123964</t>
  </si>
  <si>
    <r>
      <rPr>
        <sz val="11"/>
        <color theme="1"/>
        <rFont val="仿宋_GB2312"/>
        <charset val="134"/>
      </rPr>
      <t>买然古丽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沙拉木</t>
    </r>
  </si>
  <si>
    <t>191036917</t>
  </si>
  <si>
    <t>张昊泽</t>
  </si>
  <si>
    <t>191046258</t>
  </si>
  <si>
    <t>葡萄镇市场监督管理所</t>
  </si>
  <si>
    <t>王志鹏</t>
  </si>
  <si>
    <t>191018745</t>
  </si>
  <si>
    <t>城区市场监督管理所</t>
  </si>
  <si>
    <t>周文欣</t>
  </si>
  <si>
    <t>191034444</t>
  </si>
  <si>
    <r>
      <rPr>
        <sz val="11"/>
        <color theme="1"/>
        <rFont val="仿宋_GB2312"/>
        <charset val="134"/>
      </rPr>
      <t>孜拉兰古丽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吉乃吐拉</t>
    </r>
  </si>
  <si>
    <t>191145639</t>
  </si>
  <si>
    <t>吐鲁番市鄯善县纪委监委</t>
  </si>
  <si>
    <t>派驻第六纪检监察组</t>
  </si>
  <si>
    <t>李业琴</t>
  </si>
  <si>
    <t>191117762</t>
  </si>
  <si>
    <t>派驻第三纪检监察组</t>
  </si>
  <si>
    <t>宋锦</t>
  </si>
  <si>
    <t>191033499</t>
  </si>
  <si>
    <r>
      <rPr>
        <sz val="11"/>
        <color theme="1"/>
        <rFont val="仿宋_GB2312"/>
        <charset val="134"/>
      </rPr>
      <t>帕日扎提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阿布都热合曼</t>
    </r>
  </si>
  <si>
    <t>191143976</t>
  </si>
  <si>
    <t>吐鲁番市鄯善县委巡察办</t>
  </si>
  <si>
    <t>鄯善县委第二巡察组</t>
  </si>
  <si>
    <t>倪珊</t>
  </si>
  <si>
    <t>191107571</t>
  </si>
  <si>
    <t>吐鲁番市鄯善县市场监督管理局</t>
  </si>
  <si>
    <t>特种设备安全监督管理科</t>
  </si>
  <si>
    <t>代建司</t>
  </si>
  <si>
    <t>191174754</t>
  </si>
  <si>
    <t>鄯善城区市场监督管理所</t>
  </si>
  <si>
    <t>冉浩杰</t>
  </si>
  <si>
    <t>191022795</t>
  </si>
  <si>
    <t>鄯善县城区市场监督管理所</t>
  </si>
  <si>
    <r>
      <rPr>
        <sz val="11"/>
        <color theme="1"/>
        <rFont val="仿宋_GB2312"/>
        <charset val="134"/>
      </rPr>
      <t>妮尕热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阿布都热扎克</t>
    </r>
  </si>
  <si>
    <t>191002277</t>
  </si>
  <si>
    <t>吐鲁番市鄯善县卫生健康委员会</t>
  </si>
  <si>
    <t>刘欣悦</t>
  </si>
  <si>
    <t>191102778</t>
  </si>
  <si>
    <t>吐鲁番市鄯善县住房和城乡建设局</t>
  </si>
  <si>
    <t>建设工程质量安全监督科（抗震应急保障科）</t>
  </si>
  <si>
    <t>马佳蕊</t>
  </si>
  <si>
    <t>191103713</t>
  </si>
  <si>
    <t>吐鲁番市鄯善县水利局</t>
  </si>
  <si>
    <t>水资源管理与政策法规科（水土保持科）</t>
  </si>
  <si>
    <t>李富旺</t>
  </si>
  <si>
    <t>191125787</t>
  </si>
  <si>
    <t>李淑婷</t>
  </si>
  <si>
    <t>191020191</t>
  </si>
  <si>
    <t>吐鲁番市鄯善县农业农村局（畜牧兽医局、农业综合行政执法队、乡村振兴局）</t>
  </si>
  <si>
    <t>陈昊东</t>
  </si>
  <si>
    <t>191034304</t>
  </si>
  <si>
    <t>吐鲁番市鄯善县公安局</t>
  </si>
  <si>
    <t>科技信息化大队</t>
  </si>
  <si>
    <t>陈牧苇</t>
  </si>
  <si>
    <t>191021826</t>
  </si>
  <si>
    <t>鲁克沁派出所</t>
  </si>
  <si>
    <r>
      <rPr>
        <sz val="11"/>
        <color theme="1"/>
        <rFont val="仿宋_GB2312"/>
        <charset val="134"/>
      </rPr>
      <t>麦尔哈巴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外力</t>
    </r>
  </si>
  <si>
    <t>191123617</t>
  </si>
  <si>
    <t>肖淑姗</t>
  </si>
  <si>
    <t>191071065</t>
  </si>
  <si>
    <r>
      <rPr>
        <sz val="11"/>
        <color theme="1"/>
        <rFont val="仿宋_GB2312"/>
        <charset val="134"/>
      </rPr>
      <t>排如合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热西提</t>
    </r>
  </si>
  <si>
    <t>191002140</t>
  </si>
  <si>
    <t>鲁克沁镇派出所</t>
  </si>
  <si>
    <t>刘畅</t>
  </si>
  <si>
    <t>191031146</t>
  </si>
  <si>
    <t>郑杰</t>
  </si>
  <si>
    <t>191031649</t>
  </si>
  <si>
    <t>吐鲁番市托克逊县纪律检查委员会（县监察委员会）</t>
  </si>
  <si>
    <t>张雅婧</t>
  </si>
  <si>
    <t>191064557</t>
  </si>
  <si>
    <t>赵小会</t>
  </si>
  <si>
    <t>191086505</t>
  </si>
  <si>
    <t>李婕</t>
  </si>
  <si>
    <t>191053731</t>
  </si>
  <si>
    <t>胡松奇</t>
  </si>
  <si>
    <t>191038592</t>
  </si>
  <si>
    <t>郑洋</t>
  </si>
  <si>
    <t>191030640</t>
  </si>
  <si>
    <t>吐鲁番市托克逊县委员会组织部</t>
  </si>
  <si>
    <t>刘晋博</t>
  </si>
  <si>
    <t>191161451</t>
  </si>
  <si>
    <t>吐鲁番市托克逊县自然资源局</t>
  </si>
  <si>
    <r>
      <rPr>
        <sz val="11"/>
        <color theme="1"/>
        <rFont val="仿宋_GB2312"/>
        <charset val="134"/>
      </rPr>
      <t>地拉热阿依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阿不来提</t>
    </r>
  </si>
  <si>
    <t>191146671</t>
  </si>
  <si>
    <t>吐鲁番市托克逊县财政局</t>
  </si>
  <si>
    <t>刘璐</t>
  </si>
  <si>
    <t>191100764</t>
  </si>
  <si>
    <t>李苏杰</t>
  </si>
  <si>
    <t>191053343</t>
  </si>
  <si>
    <t>吐鲁番市托克逊县司法局</t>
  </si>
  <si>
    <t>伊拉湖镇司法所</t>
  </si>
  <si>
    <r>
      <rPr>
        <sz val="11"/>
        <color theme="1"/>
        <rFont val="仿宋_GB2312"/>
        <charset val="134"/>
      </rPr>
      <t>哈丽代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木塔里甫</t>
    </r>
  </si>
  <si>
    <t>191072722</t>
  </si>
  <si>
    <r>
      <rPr>
        <sz val="11"/>
        <color theme="1"/>
        <rFont val="仿宋_GB2312"/>
        <charset val="134"/>
      </rPr>
      <t>阿迪莱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买买提</t>
    </r>
  </si>
  <si>
    <t>191166661</t>
  </si>
  <si>
    <t>吐鲁番市托克逊县科学技术局</t>
  </si>
  <si>
    <r>
      <rPr>
        <sz val="11"/>
        <color theme="1"/>
        <rFont val="仿宋_GB2312"/>
        <charset val="134"/>
      </rPr>
      <t>祖力克买热亚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艾合买提</t>
    </r>
  </si>
  <si>
    <t>191054848</t>
  </si>
  <si>
    <t>吐鲁番市托克逊县文化体育广播电视和旅游局</t>
  </si>
  <si>
    <t>罗江红</t>
  </si>
  <si>
    <t>191089274</t>
  </si>
  <si>
    <t>吐鲁番市托克逊县卫生健康委员会</t>
  </si>
  <si>
    <t>蒋珊珊</t>
  </si>
  <si>
    <t>191003077</t>
  </si>
  <si>
    <t>吐鲁番市托克逊县公安局</t>
  </si>
  <si>
    <t>治安管理大队（出入境管理大队）</t>
  </si>
  <si>
    <t>王睿</t>
  </si>
  <si>
    <t>191017518</t>
  </si>
  <si>
    <t>情报指挥中心</t>
  </si>
  <si>
    <t>张巧典</t>
  </si>
  <si>
    <t>191096444</t>
  </si>
  <si>
    <t>蒋翰林</t>
  </si>
  <si>
    <t>191095941</t>
  </si>
  <si>
    <r>
      <rPr>
        <sz val="11"/>
        <color theme="1"/>
        <rFont val="仿宋_GB2312"/>
        <charset val="134"/>
      </rPr>
      <t>阿拉法特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阿力木江</t>
    </r>
  </si>
  <si>
    <t>191101188</t>
  </si>
  <si>
    <t>吐鲁番市高昌区农村合作经济发展中心</t>
  </si>
  <si>
    <t>合同管理办公室</t>
  </si>
  <si>
    <t>吴浩</t>
  </si>
  <si>
    <t>191028554</t>
  </si>
  <si>
    <t>吐鲁番市高昌区城市管理行政执法局</t>
  </si>
  <si>
    <t>执法监察大队</t>
  </si>
  <si>
    <t>李传盛</t>
  </si>
  <si>
    <t>191007468</t>
  </si>
  <si>
    <t>马云帆</t>
  </si>
  <si>
    <t>191178383</t>
  </si>
  <si>
    <r>
      <rPr>
        <sz val="11"/>
        <color theme="1"/>
        <rFont val="仿宋_GB2312"/>
        <charset val="134"/>
      </rPr>
      <t>然依来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哈力克</t>
    </r>
  </si>
  <si>
    <t>191145933</t>
  </si>
  <si>
    <t>吐鲁番市高昌区民政局</t>
  </si>
  <si>
    <t>吐鲁番市高昌区救助站</t>
  </si>
  <si>
    <t>洁米莱</t>
  </si>
  <si>
    <t>191095923</t>
  </si>
  <si>
    <t>杨丽蓉</t>
  </si>
  <si>
    <t>191030839</t>
  </si>
  <si>
    <t>吐鲁番市高昌区住房和城乡建设局</t>
  </si>
  <si>
    <t>吐鲁番市高昌区建设工程安全监督站</t>
  </si>
  <si>
    <t>闫嘉成</t>
  </si>
  <si>
    <t>191011975</t>
  </si>
  <si>
    <t>王熠然</t>
  </si>
  <si>
    <t>191064929</t>
  </si>
  <si>
    <t>张博为</t>
  </si>
  <si>
    <t>191160863</t>
  </si>
  <si>
    <t>王诗荟</t>
  </si>
  <si>
    <t>191151931</t>
  </si>
  <si>
    <t>吐鲁番市鄯善县财政局</t>
  </si>
  <si>
    <t>鄯善县国库支付中心</t>
  </si>
  <si>
    <t>刘文昭</t>
  </si>
  <si>
    <t>191108790</t>
  </si>
  <si>
    <t>李冲</t>
  </si>
  <si>
    <t>191045360</t>
  </si>
  <si>
    <t>吐鲁番市鄯善县项目中心</t>
  </si>
  <si>
    <t>工交股</t>
  </si>
  <si>
    <r>
      <rPr>
        <sz val="11"/>
        <color theme="1"/>
        <rFont val="仿宋_GB2312"/>
        <charset val="134"/>
      </rPr>
      <t>古丽亚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牙生</t>
    </r>
  </si>
  <si>
    <t>191031428</t>
  </si>
  <si>
    <t>吐鲁番市托克逊县城市管理行政执法局</t>
  </si>
  <si>
    <r>
      <rPr>
        <sz val="11"/>
        <color theme="1"/>
        <rFont val="仿宋_GB2312"/>
        <charset val="134"/>
      </rPr>
      <t>艾达娜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努尔江</t>
    </r>
  </si>
  <si>
    <t>191046560</t>
  </si>
  <si>
    <t>宣传办公室</t>
  </si>
  <si>
    <t>蒋恒</t>
  </si>
  <si>
    <t>191153677</t>
  </si>
  <si>
    <t>吐鲁番市托克逊县林业和草原工作站</t>
  </si>
  <si>
    <t>崔浩荣</t>
  </si>
  <si>
    <t>191076202</t>
  </si>
  <si>
    <t>生态修复科</t>
  </si>
  <si>
    <t>刘奎</t>
  </si>
  <si>
    <t>191051460</t>
  </si>
  <si>
    <t>吐鲁番市托克逊县关心下一代工作服务中心</t>
  </si>
  <si>
    <r>
      <rPr>
        <sz val="11"/>
        <color theme="1"/>
        <rFont val="仿宋_GB2312"/>
        <charset val="134"/>
      </rPr>
      <t>古丽巴哈尔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巴克</t>
    </r>
  </si>
  <si>
    <t>191082410</t>
  </si>
  <si>
    <t>吐鲁番市托克逊县妇女联合会</t>
  </si>
  <si>
    <r>
      <rPr>
        <sz val="11"/>
        <color theme="1"/>
        <rFont val="仿宋_GB2312"/>
        <charset val="134"/>
      </rPr>
      <t>古丽米然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吾门尔</t>
    </r>
  </si>
  <si>
    <t>191084367</t>
  </si>
  <si>
    <t>吐鲁番市托克逊县委员会党校</t>
  </si>
  <si>
    <t>安新康</t>
  </si>
  <si>
    <t>191105914</t>
  </si>
  <si>
    <t>吐鲁番市托克逊县党员教育中心</t>
  </si>
  <si>
    <t>远程办公室</t>
  </si>
  <si>
    <t>崔瑜轩</t>
  </si>
  <si>
    <t>191037965</t>
  </si>
  <si>
    <t>卢帅奇</t>
  </si>
  <si>
    <t>191062058</t>
  </si>
  <si>
    <t>吐鲁番市托克逊县救助站</t>
  </si>
  <si>
    <t>马永玲</t>
  </si>
  <si>
    <t>191176822</t>
  </si>
  <si>
    <t>吐鲁番市托克逊县农业综合行政执法大队</t>
  </si>
  <si>
    <t>刘鑫钰</t>
  </si>
  <si>
    <t>191046179</t>
  </si>
  <si>
    <t>美尔耿</t>
  </si>
  <si>
    <t>191188197</t>
  </si>
  <si>
    <t>吐鲁番市托克逊县文化市场综合执法队</t>
  </si>
  <si>
    <t>李一</t>
  </si>
  <si>
    <t>191016983</t>
  </si>
  <si>
    <t>吐鲁番市高昌区所辖街道</t>
  </si>
  <si>
    <r>
      <rPr>
        <sz val="11"/>
        <color theme="1"/>
        <rFont val="仿宋_GB2312"/>
        <charset val="134"/>
      </rPr>
      <t>穆妮热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艾尼瓦尔</t>
    </r>
  </si>
  <si>
    <t>191116795</t>
  </si>
  <si>
    <t>封玉梅</t>
  </si>
  <si>
    <t>191121311</t>
  </si>
  <si>
    <t>吐鲁番市高昌区所辖乡镇</t>
  </si>
  <si>
    <t>杨松川</t>
  </si>
  <si>
    <t>191044243</t>
  </si>
  <si>
    <t>王彦</t>
  </si>
  <si>
    <t>191044614</t>
  </si>
  <si>
    <t>任政政</t>
  </si>
  <si>
    <t>191158001</t>
  </si>
  <si>
    <r>
      <rPr>
        <sz val="11"/>
        <color theme="1"/>
        <rFont val="仿宋_GB2312"/>
        <charset val="134"/>
      </rPr>
      <t>帕热迪古丽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阿不力米提</t>
    </r>
  </si>
  <si>
    <t>191113009</t>
  </si>
  <si>
    <r>
      <rPr>
        <sz val="11"/>
        <color theme="1"/>
        <rFont val="仿宋_GB2312"/>
        <charset val="134"/>
      </rPr>
      <t>努尔比亚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吐尔逊</t>
    </r>
  </si>
  <si>
    <t>191031584</t>
  </si>
  <si>
    <r>
      <rPr>
        <sz val="11"/>
        <color theme="1"/>
        <rFont val="仿宋_GB2312"/>
        <charset val="134"/>
      </rPr>
      <t>古丽米热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热西提</t>
    </r>
  </si>
  <si>
    <t>191121255</t>
  </si>
  <si>
    <t>吐鲁番市高昌区恰特喀勒乡</t>
  </si>
  <si>
    <t>马林</t>
  </si>
  <si>
    <t>191178362</t>
  </si>
  <si>
    <t>吐鲁番市高昌区胜金乡</t>
  </si>
  <si>
    <t>杨秀琴</t>
  </si>
  <si>
    <t>191034783</t>
  </si>
  <si>
    <t>吐鲁番市托克逊县所辖乡镇</t>
  </si>
  <si>
    <t>陈建琴</t>
  </si>
  <si>
    <t>191054544</t>
  </si>
  <si>
    <t>殷延民</t>
  </si>
  <si>
    <t>191062232</t>
  </si>
  <si>
    <t>孔莹</t>
  </si>
  <si>
    <t>191123847</t>
  </si>
  <si>
    <t>范开俊</t>
  </si>
  <si>
    <t>191002685</t>
  </si>
  <si>
    <r>
      <rPr>
        <sz val="11"/>
        <color theme="1"/>
        <rFont val="仿宋_GB2312"/>
        <charset val="134"/>
      </rPr>
      <t>曼苏尔江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亚森</t>
    </r>
  </si>
  <si>
    <t>191125349</t>
  </si>
  <si>
    <t>吐鲁番市托克逊县托克逊镇</t>
  </si>
  <si>
    <t>张家俊</t>
  </si>
  <si>
    <t>191074764</t>
  </si>
  <si>
    <t>克州党委党校（州行政学院）</t>
  </si>
  <si>
    <t>姜涛</t>
  </si>
  <si>
    <t>191121916</t>
  </si>
  <si>
    <t>克州老干部活动中心</t>
  </si>
  <si>
    <t>任慧芳</t>
  </si>
  <si>
    <t>191112551</t>
  </si>
  <si>
    <t>克州中级人民法院</t>
  </si>
  <si>
    <t>马振华</t>
  </si>
  <si>
    <t>191026043</t>
  </si>
  <si>
    <t>王红</t>
  </si>
  <si>
    <t>191014243</t>
  </si>
  <si>
    <t>王亚欧</t>
  </si>
  <si>
    <t>191165511</t>
  </si>
  <si>
    <t>于岚萍</t>
  </si>
  <si>
    <t>191104152</t>
  </si>
  <si>
    <t>黄志辉</t>
  </si>
  <si>
    <t>191006797</t>
  </si>
  <si>
    <t>刘波</t>
  </si>
  <si>
    <t>191012522</t>
  </si>
  <si>
    <t>刘创</t>
  </si>
  <si>
    <t>191012259</t>
  </si>
  <si>
    <t>克州所辖县市区人民法院</t>
  </si>
  <si>
    <r>
      <rPr>
        <sz val="11"/>
        <color theme="1"/>
        <rFont val="仿宋_GB2312"/>
        <charset val="134"/>
      </rPr>
      <t>玛依热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艾尼瓦尔</t>
    </r>
  </si>
  <si>
    <t>191102919</t>
  </si>
  <si>
    <r>
      <rPr>
        <sz val="11"/>
        <color theme="1"/>
        <rFont val="仿宋_GB2312"/>
        <charset val="134"/>
      </rPr>
      <t>麦尔旦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米吉提</t>
    </r>
  </si>
  <si>
    <t>191108371</t>
  </si>
  <si>
    <t>克州公安局</t>
  </si>
  <si>
    <t>苏建浩</t>
  </si>
  <si>
    <t>191043487</t>
  </si>
  <si>
    <r>
      <rPr>
        <sz val="11"/>
        <color theme="1"/>
        <rFont val="仿宋_GB2312"/>
        <charset val="134"/>
      </rPr>
      <t>艾科热木江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艾尔肯</t>
    </r>
  </si>
  <si>
    <t>191012579</t>
  </si>
  <si>
    <r>
      <rPr>
        <sz val="11"/>
        <color theme="1"/>
        <rFont val="仿宋_GB2312"/>
        <charset val="134"/>
      </rPr>
      <t>夏合娜尔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艾热提</t>
    </r>
  </si>
  <si>
    <t>191099575</t>
  </si>
  <si>
    <r>
      <rPr>
        <sz val="11"/>
        <color theme="1"/>
        <rFont val="仿宋_GB2312"/>
        <charset val="134"/>
      </rPr>
      <t>努尔提列克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祖力甫卡尔</t>
    </r>
  </si>
  <si>
    <t>191055336</t>
  </si>
  <si>
    <t>克州财政局</t>
  </si>
  <si>
    <t>住房公积金管理中心</t>
  </si>
  <si>
    <t>丁聪</t>
  </si>
  <si>
    <t>191125883</t>
  </si>
  <si>
    <t>克州机关事务服务中心</t>
  </si>
  <si>
    <r>
      <rPr>
        <sz val="11"/>
        <color theme="1"/>
        <rFont val="仿宋_GB2312"/>
        <charset val="134"/>
      </rPr>
      <t>热米莱姆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塔依尔江</t>
    </r>
  </si>
  <si>
    <t>191050189</t>
  </si>
  <si>
    <t>蒋仁凯</t>
  </si>
  <si>
    <t>191014015</t>
  </si>
  <si>
    <t>克州农村供水办公室</t>
  </si>
  <si>
    <t>于洋</t>
  </si>
  <si>
    <t>191074559</t>
  </si>
  <si>
    <t>克州林业有害生物防治检疫局</t>
  </si>
  <si>
    <t>吴青航</t>
  </si>
  <si>
    <t>191117920</t>
  </si>
  <si>
    <t>克州野生动植物保护管理中心</t>
  </si>
  <si>
    <r>
      <rPr>
        <sz val="11"/>
        <color theme="1"/>
        <rFont val="仿宋_GB2312"/>
        <charset val="134"/>
      </rPr>
      <t>麦尔旦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阿布力米提</t>
    </r>
  </si>
  <si>
    <t>191131658</t>
  </si>
  <si>
    <t>克州草原监理所</t>
  </si>
  <si>
    <t>梁建威</t>
  </si>
  <si>
    <t>191167079</t>
  </si>
  <si>
    <t>克州阿克陶县公安局</t>
  </si>
  <si>
    <r>
      <rPr>
        <sz val="11"/>
        <color theme="1"/>
        <rFont val="仿宋_GB2312"/>
        <charset val="134"/>
      </rPr>
      <t>阿卜来海提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麦麦提</t>
    </r>
  </si>
  <si>
    <t>191020437</t>
  </si>
  <si>
    <t>李佳丽</t>
  </si>
  <si>
    <t>191032138</t>
  </si>
  <si>
    <r>
      <rPr>
        <sz val="11"/>
        <color theme="1"/>
        <rFont val="仿宋_GB2312"/>
        <charset val="134"/>
      </rPr>
      <t>穆萨喀热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阿不都热合曼</t>
    </r>
  </si>
  <si>
    <t>191079613</t>
  </si>
  <si>
    <t>克州阿克陶县生态环境局</t>
  </si>
  <si>
    <t>生态环境保护综合行政执法大队</t>
  </si>
  <si>
    <r>
      <rPr>
        <sz val="11"/>
        <color theme="1"/>
        <rFont val="仿宋_GB2312"/>
        <charset val="134"/>
      </rPr>
      <t>刘艳</t>
    </r>
    <r>
      <rPr>
        <sz val="11"/>
        <color theme="1"/>
        <rFont val="宋体"/>
        <charset val="134"/>
      </rPr>
      <t>萩</t>
    </r>
  </si>
  <si>
    <t>191103832</t>
  </si>
  <si>
    <t>克州乌恰县公安局</t>
  </si>
  <si>
    <t>黄小凤</t>
  </si>
  <si>
    <t>191030588</t>
  </si>
  <si>
    <t>克州乌恰县生态环境保护综合行政执法大队</t>
  </si>
  <si>
    <t>谷雨</t>
  </si>
  <si>
    <t>191119569</t>
  </si>
  <si>
    <t>克州阿图什市人民检察院</t>
  </si>
  <si>
    <t>秦嘉钰</t>
  </si>
  <si>
    <t>191038471</t>
  </si>
  <si>
    <r>
      <rPr>
        <sz val="11"/>
        <color theme="1"/>
        <rFont val="仿宋_GB2312"/>
        <charset val="134"/>
      </rPr>
      <t>依丽努尔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艾力</t>
    </r>
  </si>
  <si>
    <t>191150418</t>
  </si>
  <si>
    <t>克州阿图什市公安局</t>
  </si>
  <si>
    <t>法制大队</t>
  </si>
  <si>
    <t>马宇杰</t>
  </si>
  <si>
    <t>191066227</t>
  </si>
  <si>
    <t>克州阿图什市审计局</t>
  </si>
  <si>
    <t>财政金融室</t>
  </si>
  <si>
    <t>陈娟娟</t>
  </si>
  <si>
    <t>191053009</t>
  </si>
  <si>
    <t>克州阿图什市统计局</t>
  </si>
  <si>
    <r>
      <rPr>
        <sz val="11"/>
        <color theme="1"/>
        <rFont val="仿宋_GB2312"/>
        <charset val="134"/>
      </rPr>
      <t>努斯热提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米力可曼</t>
    </r>
  </si>
  <si>
    <t>191045987</t>
  </si>
  <si>
    <t>克州阿图什市医疗保障局</t>
  </si>
  <si>
    <r>
      <rPr>
        <sz val="11"/>
        <color theme="1"/>
        <rFont val="仿宋_GB2312"/>
        <charset val="134"/>
      </rPr>
      <t>古丽亚尔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马买提阿力</t>
    </r>
  </si>
  <si>
    <t>191007384</t>
  </si>
  <si>
    <t>克州阿图什市自然资源局</t>
  </si>
  <si>
    <t>综合业务室</t>
  </si>
  <si>
    <t>杜维佳</t>
  </si>
  <si>
    <t>191037394</t>
  </si>
  <si>
    <t>克州阿图什市财政局</t>
  </si>
  <si>
    <t>阿图什市国库支付中心</t>
  </si>
  <si>
    <r>
      <rPr>
        <sz val="11"/>
        <color theme="1"/>
        <rFont val="仿宋_GB2312"/>
        <charset val="134"/>
      </rPr>
      <t>艾力扎提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沙地克</t>
    </r>
  </si>
  <si>
    <t>191100874</t>
  </si>
  <si>
    <r>
      <rPr>
        <sz val="11"/>
        <color theme="1"/>
        <rFont val="仿宋_GB2312"/>
        <charset val="134"/>
      </rPr>
      <t>艾柯代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热合曼</t>
    </r>
  </si>
  <si>
    <t>191116991</t>
  </si>
  <si>
    <r>
      <rPr>
        <sz val="11"/>
        <color theme="1"/>
        <rFont val="仿宋_GB2312"/>
        <charset val="134"/>
      </rPr>
      <t>古在李努尔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库尔班</t>
    </r>
  </si>
  <si>
    <t>191115782</t>
  </si>
  <si>
    <t>杨雪芹</t>
  </si>
  <si>
    <t>191032864</t>
  </si>
  <si>
    <t>克州阿图什市住房和城乡建设局</t>
  </si>
  <si>
    <t>阿图什市城市管理行政综合执法局</t>
  </si>
  <si>
    <t>罗娜</t>
  </si>
  <si>
    <t>191045962</t>
  </si>
  <si>
    <t>克州阿图什市文化体育广播电视和旅游局</t>
  </si>
  <si>
    <t>阿图什市文化市场综合行政执法大队</t>
  </si>
  <si>
    <r>
      <rPr>
        <sz val="11"/>
        <color theme="1"/>
        <rFont val="仿宋_GB2312"/>
        <charset val="134"/>
      </rPr>
      <t>组力湖马尔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马木提</t>
    </r>
  </si>
  <si>
    <t>191144540</t>
  </si>
  <si>
    <t>克州阿克陶县司法局</t>
  </si>
  <si>
    <t>公共法律援助与管理股（法律援助中心）</t>
  </si>
  <si>
    <r>
      <rPr>
        <sz val="11"/>
        <color theme="1"/>
        <rFont val="仿宋_GB2312"/>
        <charset val="134"/>
      </rPr>
      <t>布艾丽麦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乌拉伊木</t>
    </r>
  </si>
  <si>
    <t>191006900</t>
  </si>
  <si>
    <t>克州阿合奇县委巡察工作领导小组办公室</t>
  </si>
  <si>
    <t>阿合奇县委第三巡察组</t>
  </si>
  <si>
    <r>
      <rPr>
        <sz val="11"/>
        <color theme="1"/>
        <rFont val="仿宋_GB2312"/>
        <charset val="134"/>
      </rPr>
      <t>买代特别克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努尔克亚斯</t>
    </r>
  </si>
  <si>
    <t>191007591</t>
  </si>
  <si>
    <t>克州阿合奇县人民检察院</t>
  </si>
  <si>
    <r>
      <rPr>
        <sz val="11"/>
        <color theme="1"/>
        <rFont val="仿宋_GB2312"/>
        <charset val="134"/>
      </rPr>
      <t>古丽斯依纳提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依沙克别克</t>
    </r>
  </si>
  <si>
    <t>191124576</t>
  </si>
  <si>
    <t>克州阿合奇县公安局</t>
  </si>
  <si>
    <r>
      <rPr>
        <sz val="11"/>
        <color theme="1"/>
        <rFont val="仿宋_GB2312"/>
        <charset val="134"/>
      </rPr>
      <t>迪力娜尔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阿布拉</t>
    </r>
  </si>
  <si>
    <t>191035326</t>
  </si>
  <si>
    <r>
      <rPr>
        <sz val="11"/>
        <color theme="1"/>
        <rFont val="仿宋_GB2312"/>
        <charset val="134"/>
      </rPr>
      <t>米娜瓦尔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努尔买买提</t>
    </r>
  </si>
  <si>
    <t>191012950</t>
  </si>
  <si>
    <t>克州阿合奇县司法局</t>
  </si>
  <si>
    <t>乡镇司法所</t>
  </si>
  <si>
    <t>李毅凯</t>
  </si>
  <si>
    <t>191105040</t>
  </si>
  <si>
    <r>
      <rPr>
        <sz val="11"/>
        <color theme="1"/>
        <rFont val="仿宋_GB2312"/>
        <charset val="134"/>
      </rPr>
      <t>阿依提古丽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加昂巴依</t>
    </r>
  </si>
  <si>
    <t>191050398</t>
  </si>
  <si>
    <t>克州阿合奇县住房和城乡建设局</t>
  </si>
  <si>
    <r>
      <rPr>
        <sz val="11"/>
        <color theme="1"/>
        <rFont val="仿宋_GB2312"/>
        <charset val="134"/>
      </rPr>
      <t>美合日妮萨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麦麦提</t>
    </r>
  </si>
  <si>
    <t>191017701</t>
  </si>
  <si>
    <t>克州阿合奇县城市监察大队</t>
  </si>
  <si>
    <r>
      <rPr>
        <sz val="11"/>
        <color theme="1"/>
        <rFont val="仿宋_GB2312"/>
        <charset val="134"/>
      </rPr>
      <t>塔兰提别克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吐孙</t>
    </r>
  </si>
  <si>
    <t>191055768</t>
  </si>
  <si>
    <t>克州阿合奇县社会保险中心</t>
  </si>
  <si>
    <r>
      <rPr>
        <sz val="11"/>
        <color theme="1"/>
        <rFont val="仿宋_GB2312"/>
        <charset val="134"/>
      </rPr>
      <t>努尔阿米娜木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萨丁</t>
    </r>
  </si>
  <si>
    <t>191038208</t>
  </si>
  <si>
    <t>克州阿合奇县文化体育广播电视和旅游局</t>
  </si>
  <si>
    <t>黄菲</t>
  </si>
  <si>
    <t>191174063</t>
  </si>
  <si>
    <t>克州阿合奇县交通运输综合行政执法队</t>
  </si>
  <si>
    <r>
      <rPr>
        <sz val="11"/>
        <color theme="1"/>
        <rFont val="仿宋_GB2312"/>
        <charset val="134"/>
      </rPr>
      <t>阿依达娜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阿山巴依</t>
    </r>
  </si>
  <si>
    <t>191038459</t>
  </si>
  <si>
    <t>克州阿合奇县农业农村机械化发展中心</t>
  </si>
  <si>
    <r>
      <rPr>
        <sz val="11"/>
        <color theme="1"/>
        <rFont val="仿宋_GB2312"/>
        <charset val="134"/>
      </rPr>
      <t>帕日哈提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阿卜来提</t>
    </r>
  </si>
  <si>
    <t>191085726</t>
  </si>
  <si>
    <r>
      <rPr>
        <sz val="11"/>
        <color theme="1"/>
        <rFont val="仿宋_GB2312"/>
        <charset val="134"/>
      </rPr>
      <t>乃皮赛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安外尔</t>
    </r>
  </si>
  <si>
    <t>191072798</t>
  </si>
  <si>
    <r>
      <rPr>
        <sz val="11"/>
        <color theme="1"/>
        <rFont val="仿宋_GB2312"/>
        <charset val="134"/>
      </rPr>
      <t>汗克孜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木合塔尔</t>
    </r>
  </si>
  <si>
    <t>191105027</t>
  </si>
  <si>
    <t>克州阿合奇县农机安全监理站</t>
  </si>
  <si>
    <r>
      <rPr>
        <sz val="11"/>
        <color theme="1"/>
        <rFont val="仿宋_GB2312"/>
        <charset val="134"/>
      </rPr>
      <t>穆妮热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麦麦提依明</t>
    </r>
  </si>
  <si>
    <t>191098227</t>
  </si>
  <si>
    <t>克州阿合奇县动物卫生监督所</t>
  </si>
  <si>
    <r>
      <rPr>
        <sz val="11"/>
        <color theme="1"/>
        <rFont val="仿宋_GB2312"/>
        <charset val="134"/>
      </rPr>
      <t>古丽孜巴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艾尔肯</t>
    </r>
  </si>
  <si>
    <t>191005135</t>
  </si>
  <si>
    <t>克州阿合奇县草原监理所</t>
  </si>
  <si>
    <r>
      <rPr>
        <sz val="11"/>
        <color theme="1"/>
        <rFont val="仿宋_GB2312"/>
        <charset val="134"/>
      </rPr>
      <t>巴依热木古丽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艾买提</t>
    </r>
  </si>
  <si>
    <t>191077460</t>
  </si>
  <si>
    <t>唐建红</t>
  </si>
  <si>
    <t>191034841</t>
  </si>
  <si>
    <t>克州阿合奇县防护林办公室</t>
  </si>
  <si>
    <r>
      <rPr>
        <sz val="11"/>
        <color theme="1"/>
        <rFont val="仿宋_GB2312"/>
        <charset val="134"/>
      </rPr>
      <t>艾丽菲热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马合木提</t>
    </r>
  </si>
  <si>
    <t>191138899</t>
  </si>
  <si>
    <r>
      <rPr>
        <sz val="11"/>
        <color theme="1"/>
        <rFont val="仿宋_GB2312"/>
        <charset val="134"/>
      </rPr>
      <t>伊丽努尔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仿宋_GB2312"/>
        <charset val="134"/>
      </rPr>
      <t>阿卜杜热扎克</t>
    </r>
  </si>
  <si>
    <t>191062267</t>
  </si>
  <si>
    <t>王议敏</t>
  </si>
  <si>
    <t>191162214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</si>
</sst>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name val="Times New Roman"/>
      <charset val="0"/>
    </font>
    <font>
      <sz val="11"/>
      <name val="仿宋_GB2312"/>
      <charset val="0"/>
    </font>
    <font>
      <sz val="11"/>
      <color indexed="8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rgb="FF000000"/>
      <name val="仿宋_GB2312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6"/>
  <sheetViews>
    <sheetView view="pageBreakPreview" zoomScale="85" zoomScaleNormal="100" workbookViewId="0">
      <selection activeCell="D111" sqref="D111:D112"/>
    </sheetView>
  </sheetViews>
  <sheetFormatPr defaultColWidth="9" defaultRowHeight="35" customHeight="1" outlineLevelCol="5"/>
  <cols>
    <col min="1" max="1" width="6.5" customWidth="1"/>
    <col min="2" max="2" width="13.5" style="60" customWidth="1"/>
    <col min="3" max="3" width="47.6416666666667" style="61" customWidth="1"/>
    <col min="4" max="4" width="26.025" style="61" customWidth="1"/>
    <col min="5" max="5" width="20.5833333333333" customWidth="1"/>
    <col min="6" max="6" width="18.625" customWidth="1"/>
  </cols>
  <sheetData>
    <row r="1" customHeight="1" spans="1:6">
      <c r="A1" s="62" t="s">
        <v>0</v>
      </c>
      <c r="B1" s="5"/>
      <c r="C1"/>
      <c r="D1"/>
    </row>
    <row r="2" ht="82" customHeight="1" spans="1:6">
      <c r="A2" s="6" t="s">
        <v>1</v>
      </c>
      <c r="B2" s="7"/>
      <c r="C2" s="7"/>
      <c r="D2" s="7"/>
      <c r="E2" s="7"/>
      <c r="F2" s="7"/>
    </row>
    <row r="3" s="1" customFormat="1" ht="30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58" customFormat="1" ht="30" customHeight="1" spans="1:6">
      <c r="A4" s="63">
        <f>ROW()-3</f>
        <v>1</v>
      </c>
      <c r="B4" s="64">
        <v>261612006</v>
      </c>
      <c r="C4" s="64" t="s">
        <v>8</v>
      </c>
      <c r="D4" s="64" t="s">
        <v>9</v>
      </c>
      <c r="E4" s="10" t="s">
        <v>10</v>
      </c>
      <c r="F4" s="21" t="s">
        <v>11</v>
      </c>
    </row>
    <row r="5" s="58" customFormat="1" ht="30" customHeight="1" spans="1:6">
      <c r="A5" s="63">
        <f t="shared" ref="A5:A14" si="0">ROW()-3</f>
        <v>2</v>
      </c>
      <c r="B5" s="65"/>
      <c r="C5" s="65" t="s">
        <v>8</v>
      </c>
      <c r="D5" s="65" t="s">
        <v>9</v>
      </c>
      <c r="E5" s="10" t="s">
        <v>12</v>
      </c>
      <c r="F5" s="21" t="s">
        <v>13</v>
      </c>
    </row>
    <row r="6" s="58" customFormat="1" ht="30" customHeight="1" spans="1:6">
      <c r="A6" s="63">
        <f t="shared" si="0"/>
        <v>3</v>
      </c>
      <c r="B6" s="64">
        <v>261612007</v>
      </c>
      <c r="C6" s="64" t="s">
        <v>8</v>
      </c>
      <c r="D6" s="64" t="s">
        <v>9</v>
      </c>
      <c r="E6" s="66" t="s">
        <v>14</v>
      </c>
      <c r="F6" s="45" t="s">
        <v>15</v>
      </c>
    </row>
    <row r="7" s="58" customFormat="1" ht="30" customHeight="1" spans="1:6">
      <c r="A7" s="63">
        <f t="shared" si="0"/>
        <v>4</v>
      </c>
      <c r="B7" s="65">
        <v>261612007</v>
      </c>
      <c r="C7" s="65" t="s">
        <v>8</v>
      </c>
      <c r="D7" s="65" t="s">
        <v>9</v>
      </c>
      <c r="E7" s="66" t="s">
        <v>16</v>
      </c>
      <c r="F7" s="45" t="s">
        <v>17</v>
      </c>
    </row>
    <row r="8" s="59" customFormat="1" ht="30" customHeight="1" spans="1:6">
      <c r="A8" s="63">
        <f t="shared" si="0"/>
        <v>5</v>
      </c>
      <c r="B8" s="39">
        <v>261611017</v>
      </c>
      <c r="C8" s="12" t="s">
        <v>18</v>
      </c>
      <c r="D8" s="12" t="s">
        <v>19</v>
      </c>
      <c r="E8" s="12" t="s">
        <v>20</v>
      </c>
      <c r="F8" s="44" t="s">
        <v>21</v>
      </c>
    </row>
    <row r="9" s="59" customFormat="1" ht="30" customHeight="1" spans="1:6">
      <c r="A9" s="63">
        <f t="shared" si="0"/>
        <v>6</v>
      </c>
      <c r="B9" s="44">
        <v>261611018</v>
      </c>
      <c r="C9" s="12" t="s">
        <v>18</v>
      </c>
      <c r="D9" s="12" t="s">
        <v>22</v>
      </c>
      <c r="E9" s="12" t="s">
        <v>23</v>
      </c>
      <c r="F9" s="44" t="s">
        <v>24</v>
      </c>
    </row>
    <row r="10" s="59" customFormat="1" ht="30" customHeight="1" spans="1:6">
      <c r="A10" s="63">
        <f t="shared" si="0"/>
        <v>7</v>
      </c>
      <c r="B10" s="44">
        <v>261611019</v>
      </c>
      <c r="C10" s="25" t="s">
        <v>25</v>
      </c>
      <c r="D10" s="25" t="s">
        <v>26</v>
      </c>
      <c r="E10" s="25" t="s">
        <v>27</v>
      </c>
      <c r="F10" s="44" t="s">
        <v>28</v>
      </c>
    </row>
    <row r="11" s="59" customFormat="1" ht="30" customHeight="1" spans="1:6">
      <c r="A11" s="63">
        <f t="shared" si="0"/>
        <v>8</v>
      </c>
      <c r="B11" s="44">
        <v>261611020</v>
      </c>
      <c r="C11" s="25" t="s">
        <v>25</v>
      </c>
      <c r="D11" s="25" t="s">
        <v>26</v>
      </c>
      <c r="E11" s="25" t="s">
        <v>29</v>
      </c>
      <c r="F11" s="44" t="s">
        <v>30</v>
      </c>
    </row>
    <row r="12" s="59" customFormat="1" ht="30" customHeight="1" spans="1:6">
      <c r="A12" s="63">
        <f t="shared" si="0"/>
        <v>9</v>
      </c>
      <c r="B12" s="39">
        <v>261611039</v>
      </c>
      <c r="C12" s="63" t="s">
        <v>31</v>
      </c>
      <c r="D12" s="12" t="s">
        <v>9</v>
      </c>
      <c r="E12" s="12" t="s">
        <v>32</v>
      </c>
      <c r="F12" s="44" t="s">
        <v>33</v>
      </c>
    </row>
    <row r="13" s="59" customFormat="1" ht="30" customHeight="1" spans="1:6">
      <c r="A13" s="63">
        <f t="shared" si="0"/>
        <v>10</v>
      </c>
      <c r="B13" s="39">
        <v>261611040</v>
      </c>
      <c r="C13" s="63" t="s">
        <v>31</v>
      </c>
      <c r="D13" s="12" t="s">
        <v>9</v>
      </c>
      <c r="E13" s="12" t="s">
        <v>34</v>
      </c>
      <c r="F13" s="44" t="s">
        <v>35</v>
      </c>
    </row>
    <row r="14" s="59" customFormat="1" ht="30" customHeight="1" spans="1:6">
      <c r="A14" s="63">
        <f t="shared" si="0"/>
        <v>11</v>
      </c>
      <c r="B14" s="39">
        <v>261611041</v>
      </c>
      <c r="C14" s="63" t="s">
        <v>31</v>
      </c>
      <c r="D14" s="12" t="s">
        <v>9</v>
      </c>
      <c r="E14" s="12" t="s">
        <v>36</v>
      </c>
      <c r="F14" s="44" t="s">
        <v>37</v>
      </c>
    </row>
    <row r="15" s="59" customFormat="1" ht="30" customHeight="1" spans="1:6">
      <c r="A15" s="63">
        <f t="shared" ref="A15:A24" si="1">ROW()-3</f>
        <v>12</v>
      </c>
      <c r="B15" s="39">
        <v>261611042</v>
      </c>
      <c r="C15" s="63" t="s">
        <v>31</v>
      </c>
      <c r="D15" s="12" t="s">
        <v>9</v>
      </c>
      <c r="E15" s="12" t="s">
        <v>38</v>
      </c>
      <c r="F15" s="44" t="s">
        <v>39</v>
      </c>
    </row>
    <row r="16" s="59" customFormat="1" ht="30" customHeight="1" spans="1:6">
      <c r="A16" s="63">
        <f t="shared" si="1"/>
        <v>13</v>
      </c>
      <c r="B16" s="67">
        <v>261611043</v>
      </c>
      <c r="C16" s="67" t="s">
        <v>40</v>
      </c>
      <c r="D16" s="67" t="s">
        <v>41</v>
      </c>
      <c r="E16" s="12" t="s">
        <v>42</v>
      </c>
      <c r="F16" s="44" t="s">
        <v>43</v>
      </c>
    </row>
    <row r="17" s="59" customFormat="1" ht="30" customHeight="1" spans="1:6">
      <c r="A17" s="63">
        <f t="shared" si="1"/>
        <v>14</v>
      </c>
      <c r="B17" s="68"/>
      <c r="C17" s="68" t="s">
        <v>40</v>
      </c>
      <c r="D17" s="68" t="s">
        <v>41</v>
      </c>
      <c r="E17" s="12" t="s">
        <v>44</v>
      </c>
      <c r="F17" s="44" t="s">
        <v>45</v>
      </c>
    </row>
    <row r="18" s="59" customFormat="1" ht="30" customHeight="1" spans="1:6">
      <c r="A18" s="63">
        <f t="shared" si="1"/>
        <v>15</v>
      </c>
      <c r="B18" s="67">
        <v>261611044</v>
      </c>
      <c r="C18" s="67" t="s">
        <v>40</v>
      </c>
      <c r="D18" s="67" t="s">
        <v>41</v>
      </c>
      <c r="E18" s="12" t="s">
        <v>46</v>
      </c>
      <c r="F18" s="44" t="s">
        <v>47</v>
      </c>
    </row>
    <row r="19" s="59" customFormat="1" ht="30" customHeight="1" spans="1:6">
      <c r="A19" s="63">
        <f t="shared" si="1"/>
        <v>16</v>
      </c>
      <c r="B19" s="68">
        <v>261611044</v>
      </c>
      <c r="C19" s="68" t="s">
        <v>40</v>
      </c>
      <c r="D19" s="68" t="s">
        <v>41</v>
      </c>
      <c r="E19" s="12" t="s">
        <v>48</v>
      </c>
      <c r="F19" s="44" t="s">
        <v>49</v>
      </c>
    </row>
    <row r="20" s="59" customFormat="1" ht="30" customHeight="1" spans="1:6">
      <c r="A20" s="63">
        <f t="shared" si="1"/>
        <v>17</v>
      </c>
      <c r="B20" s="44">
        <v>261611073</v>
      </c>
      <c r="C20" s="12" t="s">
        <v>50</v>
      </c>
      <c r="D20" s="12" t="s">
        <v>9</v>
      </c>
      <c r="E20" s="12" t="s">
        <v>51</v>
      </c>
      <c r="F20" s="44" t="s">
        <v>52</v>
      </c>
    </row>
    <row r="21" s="59" customFormat="1" ht="30" customHeight="1" spans="1:6">
      <c r="A21" s="63">
        <f t="shared" si="1"/>
        <v>18</v>
      </c>
      <c r="B21" s="44">
        <v>261612074</v>
      </c>
      <c r="C21" s="12" t="s">
        <v>53</v>
      </c>
      <c r="D21" s="12" t="s">
        <v>9</v>
      </c>
      <c r="E21" s="12" t="s">
        <v>54</v>
      </c>
      <c r="F21" s="44" t="s">
        <v>55</v>
      </c>
    </row>
    <row r="22" s="59" customFormat="1" ht="30" customHeight="1" spans="1:6">
      <c r="A22" s="63">
        <f t="shared" si="1"/>
        <v>19</v>
      </c>
      <c r="B22" s="66" t="s">
        <v>56</v>
      </c>
      <c r="C22" s="42" t="s">
        <v>57</v>
      </c>
      <c r="D22" s="19" t="s">
        <v>58</v>
      </c>
      <c r="E22" s="42" t="s">
        <v>59</v>
      </c>
      <c r="F22" s="45" t="s">
        <v>60</v>
      </c>
    </row>
    <row r="23" s="59" customFormat="1" ht="30" customHeight="1" spans="1:6">
      <c r="A23" s="63">
        <f t="shared" si="1"/>
        <v>20</v>
      </c>
      <c r="B23" s="66" t="s">
        <v>61</v>
      </c>
      <c r="C23" s="42" t="s">
        <v>57</v>
      </c>
      <c r="D23" s="19" t="s">
        <v>58</v>
      </c>
      <c r="E23" s="42" t="s">
        <v>62</v>
      </c>
      <c r="F23" s="45" t="s">
        <v>63</v>
      </c>
    </row>
    <row r="24" s="59" customFormat="1" ht="30" customHeight="1" spans="1:6">
      <c r="A24" s="63">
        <f t="shared" si="1"/>
        <v>21</v>
      </c>
      <c r="B24" s="66" t="s">
        <v>64</v>
      </c>
      <c r="C24" s="42" t="s">
        <v>57</v>
      </c>
      <c r="D24" s="19" t="s">
        <v>65</v>
      </c>
      <c r="E24" s="42" t="s">
        <v>66</v>
      </c>
      <c r="F24" s="45" t="s">
        <v>67</v>
      </c>
    </row>
    <row r="25" s="59" customFormat="1" ht="30" customHeight="1" spans="1:6">
      <c r="A25" s="63">
        <f t="shared" ref="A25:A34" si="2">ROW()-3</f>
        <v>22</v>
      </c>
      <c r="B25" s="66" t="s">
        <v>68</v>
      </c>
      <c r="C25" s="11" t="s">
        <v>69</v>
      </c>
      <c r="D25" s="19" t="s">
        <v>70</v>
      </c>
      <c r="E25" s="42" t="s">
        <v>71</v>
      </c>
      <c r="F25" s="45" t="s">
        <v>72</v>
      </c>
    </row>
    <row r="26" s="59" customFormat="1" ht="30" customHeight="1" spans="1:6">
      <c r="A26" s="63">
        <f t="shared" si="2"/>
        <v>23</v>
      </c>
      <c r="B26" s="66" t="s">
        <v>73</v>
      </c>
      <c r="C26" s="42" t="s">
        <v>69</v>
      </c>
      <c r="D26" s="19" t="s">
        <v>70</v>
      </c>
      <c r="E26" s="42" t="s">
        <v>74</v>
      </c>
      <c r="F26" s="45" t="s">
        <v>75</v>
      </c>
    </row>
    <row r="27" s="59" customFormat="1" ht="30" customHeight="1" spans="1:6">
      <c r="A27" s="63">
        <f t="shared" si="2"/>
        <v>24</v>
      </c>
      <c r="B27" s="66" t="s">
        <v>76</v>
      </c>
      <c r="C27" s="42" t="s">
        <v>69</v>
      </c>
      <c r="D27" s="19" t="s">
        <v>77</v>
      </c>
      <c r="E27" s="42" t="s">
        <v>78</v>
      </c>
      <c r="F27" s="45" t="s">
        <v>79</v>
      </c>
    </row>
    <row r="28" s="59" customFormat="1" ht="30" customHeight="1" spans="1:6">
      <c r="A28" s="63">
        <f t="shared" si="2"/>
        <v>25</v>
      </c>
      <c r="B28" s="66" t="s">
        <v>80</v>
      </c>
      <c r="C28" s="42" t="s">
        <v>69</v>
      </c>
      <c r="D28" s="19" t="s">
        <v>77</v>
      </c>
      <c r="E28" s="42" t="s">
        <v>81</v>
      </c>
      <c r="F28" s="45" t="s">
        <v>82</v>
      </c>
    </row>
    <row r="29" s="59" customFormat="1" ht="30" customHeight="1" spans="1:6">
      <c r="A29" s="63">
        <f t="shared" si="2"/>
        <v>26</v>
      </c>
      <c r="B29" s="66" t="s">
        <v>83</v>
      </c>
      <c r="C29" s="42" t="s">
        <v>84</v>
      </c>
      <c r="D29" s="19" t="s">
        <v>85</v>
      </c>
      <c r="E29" s="42" t="s">
        <v>86</v>
      </c>
      <c r="F29" s="45" t="s">
        <v>87</v>
      </c>
    </row>
    <row r="30" s="59" customFormat="1" ht="30" customHeight="1" spans="1:6">
      <c r="A30" s="63">
        <f t="shared" si="2"/>
        <v>27</v>
      </c>
      <c r="B30" s="66" t="s">
        <v>88</v>
      </c>
      <c r="C30" s="42" t="s">
        <v>84</v>
      </c>
      <c r="D30" s="19" t="s">
        <v>89</v>
      </c>
      <c r="E30" s="42" t="s">
        <v>90</v>
      </c>
      <c r="F30" s="45" t="s">
        <v>91</v>
      </c>
    </row>
    <row r="31" s="59" customFormat="1" ht="30" customHeight="1" spans="1:6">
      <c r="A31" s="63">
        <f t="shared" si="2"/>
        <v>28</v>
      </c>
      <c r="B31" s="66" t="s">
        <v>92</v>
      </c>
      <c r="C31" s="42" t="s">
        <v>84</v>
      </c>
      <c r="D31" s="19" t="s">
        <v>93</v>
      </c>
      <c r="E31" s="42" t="s">
        <v>94</v>
      </c>
      <c r="F31" s="45" t="s">
        <v>95</v>
      </c>
    </row>
    <row r="32" s="59" customFormat="1" ht="30" customHeight="1" spans="1:6">
      <c r="A32" s="63">
        <f t="shared" si="2"/>
        <v>29</v>
      </c>
      <c r="B32" s="66" t="s">
        <v>96</v>
      </c>
      <c r="C32" s="42" t="s">
        <v>84</v>
      </c>
      <c r="D32" s="19" t="s">
        <v>93</v>
      </c>
      <c r="E32" s="42" t="s">
        <v>97</v>
      </c>
      <c r="F32" s="45" t="s">
        <v>98</v>
      </c>
    </row>
    <row r="33" s="59" customFormat="1" ht="30" customHeight="1" spans="1:6">
      <c r="A33" s="63">
        <f t="shared" si="2"/>
        <v>30</v>
      </c>
      <c r="B33" s="66" t="s">
        <v>99</v>
      </c>
      <c r="C33" s="42" t="s">
        <v>100</v>
      </c>
      <c r="D33" s="19" t="s">
        <v>101</v>
      </c>
      <c r="E33" s="42" t="s">
        <v>102</v>
      </c>
      <c r="F33" s="45" t="s">
        <v>103</v>
      </c>
    </row>
    <row r="34" s="59" customFormat="1" ht="30" customHeight="1" spans="1:6">
      <c r="A34" s="63">
        <f t="shared" si="2"/>
        <v>31</v>
      </c>
      <c r="B34" s="66" t="s">
        <v>104</v>
      </c>
      <c r="C34" s="42" t="s">
        <v>100</v>
      </c>
      <c r="D34" s="19" t="s">
        <v>105</v>
      </c>
      <c r="E34" s="42" t="s">
        <v>106</v>
      </c>
      <c r="F34" s="45" t="s">
        <v>107</v>
      </c>
    </row>
    <row r="35" s="59" customFormat="1" ht="30" customHeight="1" spans="1:6">
      <c r="A35" s="63">
        <f t="shared" ref="A35:A44" si="3">ROW()-3</f>
        <v>32</v>
      </c>
      <c r="B35" s="66" t="s">
        <v>108</v>
      </c>
      <c r="C35" s="42" t="s">
        <v>100</v>
      </c>
      <c r="D35" s="19" t="s">
        <v>109</v>
      </c>
      <c r="E35" s="42" t="s">
        <v>110</v>
      </c>
      <c r="F35" s="45" t="s">
        <v>111</v>
      </c>
    </row>
    <row r="36" s="59" customFormat="1" ht="30" customHeight="1" spans="1:6">
      <c r="A36" s="63">
        <f t="shared" si="3"/>
        <v>33</v>
      </c>
      <c r="B36" s="66" t="s">
        <v>112</v>
      </c>
      <c r="C36" s="42" t="s">
        <v>100</v>
      </c>
      <c r="D36" s="19" t="s">
        <v>113</v>
      </c>
      <c r="E36" s="42" t="s">
        <v>114</v>
      </c>
      <c r="F36" s="45" t="s">
        <v>115</v>
      </c>
    </row>
    <row r="37" s="59" customFormat="1" ht="30" customHeight="1" spans="1:6">
      <c r="A37" s="63">
        <f t="shared" si="3"/>
        <v>34</v>
      </c>
      <c r="B37" s="66" t="s">
        <v>116</v>
      </c>
      <c r="C37" s="42" t="s">
        <v>117</v>
      </c>
      <c r="D37" s="19" t="s">
        <v>118</v>
      </c>
      <c r="E37" s="11" t="s">
        <v>119</v>
      </c>
      <c r="F37" s="45" t="s">
        <v>120</v>
      </c>
    </row>
    <row r="38" s="59" customFormat="1" ht="30" customHeight="1" spans="1:6">
      <c r="A38" s="63">
        <f t="shared" si="3"/>
        <v>35</v>
      </c>
      <c r="B38" s="66" t="s">
        <v>121</v>
      </c>
      <c r="C38" s="42" t="s">
        <v>117</v>
      </c>
      <c r="D38" s="19" t="s">
        <v>122</v>
      </c>
      <c r="E38" s="42" t="s">
        <v>123</v>
      </c>
      <c r="F38" s="45" t="s">
        <v>124</v>
      </c>
    </row>
    <row r="39" s="59" customFormat="1" ht="30" customHeight="1" spans="1:6">
      <c r="A39" s="63">
        <f t="shared" si="3"/>
        <v>36</v>
      </c>
      <c r="B39" s="66" t="s">
        <v>125</v>
      </c>
      <c r="C39" s="42" t="s">
        <v>117</v>
      </c>
      <c r="D39" s="19" t="s">
        <v>122</v>
      </c>
      <c r="E39" s="42" t="s">
        <v>126</v>
      </c>
      <c r="F39" s="45" t="s">
        <v>127</v>
      </c>
    </row>
    <row r="40" s="59" customFormat="1" ht="30" customHeight="1" spans="1:6">
      <c r="A40" s="63">
        <f t="shared" si="3"/>
        <v>37</v>
      </c>
      <c r="B40" s="66" t="s">
        <v>128</v>
      </c>
      <c r="C40" s="42" t="s">
        <v>117</v>
      </c>
      <c r="D40" s="19" t="s">
        <v>129</v>
      </c>
      <c r="E40" s="42" t="s">
        <v>130</v>
      </c>
      <c r="F40" s="45" t="s">
        <v>131</v>
      </c>
    </row>
    <row r="41" s="59" customFormat="1" ht="30" customHeight="1" spans="1:6">
      <c r="A41" s="63">
        <f t="shared" si="3"/>
        <v>38</v>
      </c>
      <c r="B41" s="66" t="s">
        <v>132</v>
      </c>
      <c r="C41" s="42" t="s">
        <v>117</v>
      </c>
      <c r="D41" s="19" t="s">
        <v>129</v>
      </c>
      <c r="E41" s="42" t="s">
        <v>133</v>
      </c>
      <c r="F41" s="45" t="s">
        <v>134</v>
      </c>
    </row>
    <row r="42" s="59" customFormat="1" ht="30" customHeight="1" spans="1:6">
      <c r="A42" s="63">
        <f t="shared" si="3"/>
        <v>39</v>
      </c>
      <c r="B42" s="66" t="s">
        <v>135</v>
      </c>
      <c r="C42" s="42" t="s">
        <v>117</v>
      </c>
      <c r="D42" s="19" t="s">
        <v>136</v>
      </c>
      <c r="E42" s="69" t="s">
        <v>137</v>
      </c>
      <c r="F42" s="45" t="s">
        <v>138</v>
      </c>
    </row>
    <row r="43" s="59" customFormat="1" ht="30" customHeight="1" spans="1:6">
      <c r="A43" s="63">
        <f t="shared" si="3"/>
        <v>40</v>
      </c>
      <c r="B43" s="66" t="s">
        <v>139</v>
      </c>
      <c r="C43" s="42" t="s">
        <v>117</v>
      </c>
      <c r="D43" s="19" t="s">
        <v>140</v>
      </c>
      <c r="E43" s="42" t="s">
        <v>141</v>
      </c>
      <c r="F43" s="45" t="s">
        <v>142</v>
      </c>
    </row>
    <row r="44" s="59" customFormat="1" ht="30" customHeight="1" spans="1:6">
      <c r="A44" s="63">
        <f t="shared" si="3"/>
        <v>41</v>
      </c>
      <c r="B44" s="66" t="s">
        <v>143</v>
      </c>
      <c r="C44" s="42" t="s">
        <v>117</v>
      </c>
      <c r="D44" s="19" t="s">
        <v>140</v>
      </c>
      <c r="E44" s="42" t="s">
        <v>144</v>
      </c>
      <c r="F44" s="45" t="s">
        <v>145</v>
      </c>
    </row>
    <row r="45" s="59" customFormat="1" ht="30" customHeight="1" spans="1:6">
      <c r="A45" s="63">
        <f t="shared" ref="A45:A54" si="4">ROW()-3</f>
        <v>42</v>
      </c>
      <c r="B45" s="70" t="s">
        <v>146</v>
      </c>
      <c r="C45" s="71" t="s">
        <v>147</v>
      </c>
      <c r="D45" s="14" t="s">
        <v>148</v>
      </c>
      <c r="E45" s="42" t="s">
        <v>149</v>
      </c>
      <c r="F45" s="45" t="s">
        <v>150</v>
      </c>
    </row>
    <row r="46" s="59" customFormat="1" ht="30" customHeight="1" spans="1:6">
      <c r="A46" s="63">
        <f t="shared" si="4"/>
        <v>43</v>
      </c>
      <c r="B46" s="72"/>
      <c r="C46" s="72"/>
      <c r="D46" s="72"/>
      <c r="E46" s="42" t="s">
        <v>151</v>
      </c>
      <c r="F46" s="45" t="s">
        <v>152</v>
      </c>
    </row>
    <row r="47" s="59" customFormat="1" ht="30" customHeight="1" spans="1:6">
      <c r="A47" s="63">
        <f t="shared" si="4"/>
        <v>44</v>
      </c>
      <c r="B47" s="66" t="s">
        <v>153</v>
      </c>
      <c r="C47" s="42" t="s">
        <v>147</v>
      </c>
      <c r="D47" s="19" t="s">
        <v>154</v>
      </c>
      <c r="E47" s="42" t="s">
        <v>155</v>
      </c>
      <c r="F47" s="45" t="s">
        <v>156</v>
      </c>
    </row>
    <row r="48" s="59" customFormat="1" ht="30" customHeight="1" spans="1:6">
      <c r="A48" s="63">
        <f t="shared" si="4"/>
        <v>45</v>
      </c>
      <c r="B48" s="66" t="s">
        <v>157</v>
      </c>
      <c r="C48" s="42" t="s">
        <v>147</v>
      </c>
      <c r="D48" s="19" t="s">
        <v>154</v>
      </c>
      <c r="E48" s="42" t="s">
        <v>158</v>
      </c>
      <c r="F48" s="45" t="s">
        <v>159</v>
      </c>
    </row>
    <row r="49" s="59" customFormat="1" ht="30" customHeight="1" spans="1:6">
      <c r="A49" s="63">
        <f t="shared" si="4"/>
        <v>46</v>
      </c>
      <c r="B49" s="66" t="s">
        <v>160</v>
      </c>
      <c r="C49" s="42" t="s">
        <v>161</v>
      </c>
      <c r="D49" s="19" t="s">
        <v>162</v>
      </c>
      <c r="E49" s="42" t="s">
        <v>163</v>
      </c>
      <c r="F49" s="45" t="s">
        <v>164</v>
      </c>
    </row>
    <row r="50" s="59" customFormat="1" ht="30" customHeight="1" spans="1:6">
      <c r="A50" s="63">
        <f t="shared" si="4"/>
        <v>47</v>
      </c>
      <c r="B50" s="66" t="s">
        <v>165</v>
      </c>
      <c r="C50" s="11" t="s">
        <v>161</v>
      </c>
      <c r="D50" s="19" t="s">
        <v>166</v>
      </c>
      <c r="E50" s="42" t="s">
        <v>167</v>
      </c>
      <c r="F50" s="45" t="s">
        <v>168</v>
      </c>
    </row>
    <row r="51" s="59" customFormat="1" ht="30" customHeight="1" spans="1:6">
      <c r="A51" s="63">
        <f t="shared" si="4"/>
        <v>48</v>
      </c>
      <c r="B51" s="66" t="s">
        <v>169</v>
      </c>
      <c r="C51" s="42" t="s">
        <v>161</v>
      </c>
      <c r="D51" s="19" t="s">
        <v>166</v>
      </c>
      <c r="E51" s="42" t="s">
        <v>170</v>
      </c>
      <c r="F51" s="45" t="s">
        <v>171</v>
      </c>
    </row>
    <row r="52" s="59" customFormat="1" ht="30" customHeight="1" spans="1:6">
      <c r="A52" s="63">
        <f t="shared" si="4"/>
        <v>49</v>
      </c>
      <c r="B52" s="66" t="s">
        <v>172</v>
      </c>
      <c r="C52" s="42" t="s">
        <v>161</v>
      </c>
      <c r="D52" s="19" t="s">
        <v>173</v>
      </c>
      <c r="E52" s="42" t="s">
        <v>174</v>
      </c>
      <c r="F52" s="45" t="s">
        <v>175</v>
      </c>
    </row>
    <row r="53" s="59" customFormat="1" ht="30" customHeight="1" spans="1:6">
      <c r="A53" s="63">
        <f t="shared" si="4"/>
        <v>50</v>
      </c>
      <c r="B53" s="66" t="s">
        <v>176</v>
      </c>
      <c r="C53" s="42" t="s">
        <v>161</v>
      </c>
      <c r="D53" s="19" t="s">
        <v>177</v>
      </c>
      <c r="E53" s="42" t="s">
        <v>178</v>
      </c>
      <c r="F53" s="45" t="s">
        <v>179</v>
      </c>
    </row>
    <row r="54" s="59" customFormat="1" ht="30" customHeight="1" spans="1:6">
      <c r="A54" s="63">
        <f t="shared" si="4"/>
        <v>51</v>
      </c>
      <c r="B54" s="66" t="s">
        <v>180</v>
      </c>
      <c r="C54" s="42" t="s">
        <v>161</v>
      </c>
      <c r="D54" s="19" t="s">
        <v>177</v>
      </c>
      <c r="E54" s="42" t="s">
        <v>181</v>
      </c>
      <c r="F54" s="45" t="s">
        <v>182</v>
      </c>
    </row>
    <row r="55" s="59" customFormat="1" ht="30" customHeight="1" spans="1:6">
      <c r="A55" s="63">
        <f t="shared" ref="A55:A64" si="5">ROW()-3</f>
        <v>52</v>
      </c>
      <c r="B55" s="66" t="s">
        <v>183</v>
      </c>
      <c r="C55" s="42" t="s">
        <v>161</v>
      </c>
      <c r="D55" s="19" t="s">
        <v>184</v>
      </c>
      <c r="E55" s="42" t="s">
        <v>185</v>
      </c>
      <c r="F55" s="45" t="s">
        <v>186</v>
      </c>
    </row>
    <row r="56" s="59" customFormat="1" ht="30" customHeight="1" spans="1:6">
      <c r="A56" s="63">
        <f t="shared" si="5"/>
        <v>53</v>
      </c>
      <c r="B56" s="66" t="s">
        <v>187</v>
      </c>
      <c r="C56" s="42" t="s">
        <v>161</v>
      </c>
      <c r="D56" s="19" t="s">
        <v>188</v>
      </c>
      <c r="E56" s="42" t="s">
        <v>189</v>
      </c>
      <c r="F56" s="45" t="s">
        <v>190</v>
      </c>
    </row>
    <row r="57" s="59" customFormat="1" ht="30" customHeight="1" spans="1:6">
      <c r="A57" s="63">
        <f t="shared" si="5"/>
        <v>54</v>
      </c>
      <c r="B57" s="66" t="s">
        <v>191</v>
      </c>
      <c r="C57" s="42" t="s">
        <v>192</v>
      </c>
      <c r="D57" s="19" t="s">
        <v>193</v>
      </c>
      <c r="E57" s="42" t="s">
        <v>194</v>
      </c>
      <c r="F57" s="45" t="s">
        <v>195</v>
      </c>
    </row>
    <row r="58" s="59" customFormat="1" ht="30" customHeight="1" spans="1:6">
      <c r="A58" s="63">
        <f t="shared" si="5"/>
        <v>55</v>
      </c>
      <c r="B58" s="66" t="s">
        <v>196</v>
      </c>
      <c r="C58" s="42" t="s">
        <v>192</v>
      </c>
      <c r="D58" s="19" t="s">
        <v>197</v>
      </c>
      <c r="E58" s="42" t="s">
        <v>198</v>
      </c>
      <c r="F58" s="45" t="s">
        <v>199</v>
      </c>
    </row>
    <row r="59" s="59" customFormat="1" ht="30" customHeight="1" spans="1:6">
      <c r="A59" s="63">
        <f t="shared" si="5"/>
        <v>56</v>
      </c>
      <c r="B59" s="66" t="s">
        <v>200</v>
      </c>
      <c r="C59" s="42" t="s">
        <v>192</v>
      </c>
      <c r="D59" s="19" t="s">
        <v>197</v>
      </c>
      <c r="E59" s="42" t="s">
        <v>201</v>
      </c>
      <c r="F59" s="45" t="s">
        <v>202</v>
      </c>
    </row>
    <row r="60" s="59" customFormat="1" ht="30" customHeight="1" spans="1:6">
      <c r="A60" s="63">
        <f t="shared" si="5"/>
        <v>57</v>
      </c>
      <c r="B60" s="66" t="s">
        <v>203</v>
      </c>
      <c r="C60" s="42" t="s">
        <v>192</v>
      </c>
      <c r="D60" s="19" t="s">
        <v>204</v>
      </c>
      <c r="E60" s="42" t="s">
        <v>205</v>
      </c>
      <c r="F60" s="45" t="s">
        <v>206</v>
      </c>
    </row>
    <row r="61" s="59" customFormat="1" ht="30" customHeight="1" spans="1:6">
      <c r="A61" s="63">
        <f t="shared" si="5"/>
        <v>58</v>
      </c>
      <c r="B61" s="66" t="s">
        <v>207</v>
      </c>
      <c r="C61" s="11" t="s">
        <v>192</v>
      </c>
      <c r="D61" s="19" t="s">
        <v>208</v>
      </c>
      <c r="E61" s="42" t="s">
        <v>209</v>
      </c>
      <c r="F61" s="45" t="s">
        <v>210</v>
      </c>
    </row>
    <row r="62" s="59" customFormat="1" ht="30" customHeight="1" spans="1:6">
      <c r="A62" s="63">
        <f t="shared" si="5"/>
        <v>59</v>
      </c>
      <c r="B62" s="66" t="s">
        <v>211</v>
      </c>
      <c r="C62" s="42" t="s">
        <v>212</v>
      </c>
      <c r="D62" s="19" t="s">
        <v>213</v>
      </c>
      <c r="E62" s="42" t="s">
        <v>214</v>
      </c>
      <c r="F62" s="45" t="s">
        <v>215</v>
      </c>
    </row>
    <row r="63" s="59" customFormat="1" ht="30" customHeight="1" spans="1:6">
      <c r="A63" s="63">
        <f t="shared" si="5"/>
        <v>60</v>
      </c>
      <c r="B63" s="66" t="s">
        <v>216</v>
      </c>
      <c r="C63" s="42" t="s">
        <v>212</v>
      </c>
      <c r="D63" s="19" t="s">
        <v>213</v>
      </c>
      <c r="E63" s="42" t="s">
        <v>217</v>
      </c>
      <c r="F63" s="45" t="s">
        <v>218</v>
      </c>
    </row>
    <row r="64" s="59" customFormat="1" ht="30" customHeight="1" spans="1:6">
      <c r="A64" s="63">
        <f t="shared" si="5"/>
        <v>61</v>
      </c>
      <c r="B64" s="66" t="s">
        <v>219</v>
      </c>
      <c r="C64" s="42" t="s">
        <v>212</v>
      </c>
      <c r="D64" s="19" t="s">
        <v>220</v>
      </c>
      <c r="E64" s="42" t="s">
        <v>221</v>
      </c>
      <c r="F64" s="45" t="s">
        <v>222</v>
      </c>
    </row>
    <row r="65" s="59" customFormat="1" ht="31" customHeight="1" spans="1:6">
      <c r="A65" s="63">
        <f t="shared" ref="A65:A74" si="6">ROW()-3</f>
        <v>62</v>
      </c>
      <c r="B65" s="66" t="s">
        <v>223</v>
      </c>
      <c r="C65" s="42" t="s">
        <v>212</v>
      </c>
      <c r="D65" s="19" t="s">
        <v>220</v>
      </c>
      <c r="E65" s="42" t="s">
        <v>224</v>
      </c>
      <c r="F65" s="45" t="s">
        <v>225</v>
      </c>
    </row>
    <row r="66" s="59" customFormat="1" ht="31" customHeight="1" spans="1:6">
      <c r="A66" s="63">
        <f t="shared" si="6"/>
        <v>63</v>
      </c>
      <c r="B66" s="66" t="s">
        <v>226</v>
      </c>
      <c r="C66" s="42" t="s">
        <v>212</v>
      </c>
      <c r="D66" s="19" t="s">
        <v>220</v>
      </c>
      <c r="E66" s="42" t="s">
        <v>227</v>
      </c>
      <c r="F66" s="45" t="s">
        <v>228</v>
      </c>
    </row>
    <row r="67" s="59" customFormat="1" ht="31" customHeight="1" spans="1:6">
      <c r="A67" s="63">
        <f t="shared" si="6"/>
        <v>64</v>
      </c>
      <c r="B67" s="66" t="s">
        <v>229</v>
      </c>
      <c r="C67" s="42" t="s">
        <v>230</v>
      </c>
      <c r="D67" s="19" t="s">
        <v>231</v>
      </c>
      <c r="E67" s="42" t="s">
        <v>232</v>
      </c>
      <c r="F67" s="45" t="s">
        <v>233</v>
      </c>
    </row>
    <row r="68" s="59" customFormat="1" ht="31" customHeight="1" spans="1:6">
      <c r="A68" s="63">
        <f t="shared" si="6"/>
        <v>65</v>
      </c>
      <c r="B68" s="66" t="s">
        <v>234</v>
      </c>
      <c r="C68" s="42" t="s">
        <v>230</v>
      </c>
      <c r="D68" s="19" t="s">
        <v>231</v>
      </c>
      <c r="E68" s="42" t="s">
        <v>235</v>
      </c>
      <c r="F68" s="45" t="s">
        <v>236</v>
      </c>
    </row>
    <row r="69" s="59" customFormat="1" ht="31" customHeight="1" spans="1:6">
      <c r="A69" s="63">
        <f t="shared" si="6"/>
        <v>66</v>
      </c>
      <c r="B69" s="66" t="s">
        <v>237</v>
      </c>
      <c r="C69" s="42" t="s">
        <v>230</v>
      </c>
      <c r="D69" s="19" t="s">
        <v>238</v>
      </c>
      <c r="E69" s="42" t="s">
        <v>239</v>
      </c>
      <c r="F69" s="45" t="s">
        <v>240</v>
      </c>
    </row>
    <row r="70" s="59" customFormat="1" ht="31" customHeight="1" spans="1:6">
      <c r="A70" s="63">
        <f t="shared" si="6"/>
        <v>67</v>
      </c>
      <c r="B70" s="66" t="s">
        <v>241</v>
      </c>
      <c r="C70" s="42" t="s">
        <v>230</v>
      </c>
      <c r="D70" s="19" t="s">
        <v>238</v>
      </c>
      <c r="E70" s="42" t="s">
        <v>242</v>
      </c>
      <c r="F70" s="45" t="s">
        <v>243</v>
      </c>
    </row>
    <row r="71" s="59" customFormat="1" ht="31" customHeight="1" spans="1:6">
      <c r="A71" s="63">
        <f t="shared" si="6"/>
        <v>68</v>
      </c>
      <c r="B71" s="66" t="s">
        <v>244</v>
      </c>
      <c r="C71" s="42" t="s">
        <v>230</v>
      </c>
      <c r="D71" s="19" t="s">
        <v>245</v>
      </c>
      <c r="E71" s="42" t="s">
        <v>246</v>
      </c>
      <c r="F71" s="45" t="s">
        <v>247</v>
      </c>
    </row>
    <row r="72" s="59" customFormat="1" ht="31" customHeight="1" spans="1:6">
      <c r="A72" s="63">
        <f t="shared" si="6"/>
        <v>69</v>
      </c>
      <c r="B72" s="66" t="s">
        <v>248</v>
      </c>
      <c r="C72" s="11" t="s">
        <v>249</v>
      </c>
      <c r="D72" s="19" t="s">
        <v>250</v>
      </c>
      <c r="E72" s="42" t="s">
        <v>251</v>
      </c>
      <c r="F72" s="45" t="s">
        <v>252</v>
      </c>
    </row>
    <row r="73" s="59" customFormat="1" ht="31" customHeight="1" spans="1:6">
      <c r="A73" s="63">
        <f t="shared" si="6"/>
        <v>70</v>
      </c>
      <c r="B73" s="66">
        <v>261622135</v>
      </c>
      <c r="C73" s="42" t="s">
        <v>249</v>
      </c>
      <c r="D73" s="19" t="s">
        <v>253</v>
      </c>
      <c r="E73" s="42" t="s">
        <v>254</v>
      </c>
      <c r="F73" s="45" t="s">
        <v>255</v>
      </c>
    </row>
    <row r="74" s="59" customFormat="1" ht="31" customHeight="1" spans="1:6">
      <c r="A74" s="63">
        <f t="shared" si="6"/>
        <v>71</v>
      </c>
      <c r="B74" s="66" t="s">
        <v>256</v>
      </c>
      <c r="C74" s="42" t="s">
        <v>249</v>
      </c>
      <c r="D74" s="19" t="s">
        <v>257</v>
      </c>
      <c r="E74" s="42" t="s">
        <v>258</v>
      </c>
      <c r="F74" s="45" t="s">
        <v>259</v>
      </c>
    </row>
    <row r="75" s="59" customFormat="1" ht="31" customHeight="1" spans="1:6">
      <c r="A75" s="63">
        <f t="shared" ref="A75:A84" si="7">ROW()-3</f>
        <v>72</v>
      </c>
      <c r="B75" s="66" t="s">
        <v>260</v>
      </c>
      <c r="C75" s="11" t="s">
        <v>261</v>
      </c>
      <c r="D75" s="19" t="s">
        <v>262</v>
      </c>
      <c r="E75" s="42" t="s">
        <v>263</v>
      </c>
      <c r="F75" s="45" t="s">
        <v>264</v>
      </c>
    </row>
    <row r="76" s="59" customFormat="1" ht="31" customHeight="1" spans="1:6">
      <c r="A76" s="63">
        <f t="shared" si="7"/>
        <v>73</v>
      </c>
      <c r="B76" s="66" t="s">
        <v>265</v>
      </c>
      <c r="C76" s="42" t="s">
        <v>266</v>
      </c>
      <c r="D76" s="19" t="s">
        <v>267</v>
      </c>
      <c r="E76" s="42" t="s">
        <v>268</v>
      </c>
      <c r="F76" s="45" t="s">
        <v>269</v>
      </c>
    </row>
    <row r="77" s="59" customFormat="1" ht="31" customHeight="1" spans="1:6">
      <c r="A77" s="63">
        <f t="shared" si="7"/>
        <v>74</v>
      </c>
      <c r="B77" s="66" t="s">
        <v>270</v>
      </c>
      <c r="C77" s="11" t="s">
        <v>266</v>
      </c>
      <c r="D77" s="19" t="s">
        <v>271</v>
      </c>
      <c r="E77" s="42" t="s">
        <v>272</v>
      </c>
      <c r="F77" s="45" t="s">
        <v>273</v>
      </c>
    </row>
    <row r="78" s="59" customFormat="1" ht="31" customHeight="1" spans="1:6">
      <c r="A78" s="63">
        <f t="shared" si="7"/>
        <v>75</v>
      </c>
      <c r="B78" s="66" t="s">
        <v>274</v>
      </c>
      <c r="C78" s="11" t="s">
        <v>266</v>
      </c>
      <c r="D78" s="19" t="s">
        <v>275</v>
      </c>
      <c r="E78" s="42" t="s">
        <v>276</v>
      </c>
      <c r="F78" s="45" t="s">
        <v>277</v>
      </c>
    </row>
    <row r="79" s="59" customFormat="1" ht="31" customHeight="1" spans="1:6">
      <c r="A79" s="63">
        <f t="shared" si="7"/>
        <v>76</v>
      </c>
      <c r="B79" s="70" t="s">
        <v>278</v>
      </c>
      <c r="C79" s="71" t="s">
        <v>279</v>
      </c>
      <c r="D79" s="14" t="s">
        <v>280</v>
      </c>
      <c r="E79" s="42" t="s">
        <v>281</v>
      </c>
      <c r="F79" s="45" t="s">
        <v>282</v>
      </c>
    </row>
    <row r="80" s="59" customFormat="1" ht="31" customHeight="1" spans="1:6">
      <c r="A80" s="63">
        <f t="shared" si="7"/>
        <v>77</v>
      </c>
      <c r="B80" s="72"/>
      <c r="C80" s="72"/>
      <c r="D80" s="72"/>
      <c r="E80" s="42" t="s">
        <v>283</v>
      </c>
      <c r="F80" s="45" t="s">
        <v>284</v>
      </c>
    </row>
    <row r="81" s="59" customFormat="1" ht="31" customHeight="1" spans="1:6">
      <c r="A81" s="63">
        <f t="shared" si="7"/>
        <v>78</v>
      </c>
      <c r="B81" s="66" t="s">
        <v>285</v>
      </c>
      <c r="C81" s="42" t="s">
        <v>279</v>
      </c>
      <c r="D81" s="19" t="s">
        <v>286</v>
      </c>
      <c r="E81" s="42" t="s">
        <v>287</v>
      </c>
      <c r="F81" s="45" t="s">
        <v>288</v>
      </c>
    </row>
    <row r="82" s="59" customFormat="1" ht="30" customHeight="1" spans="1:6">
      <c r="A82" s="63">
        <f t="shared" si="7"/>
        <v>79</v>
      </c>
      <c r="B82" s="70" t="s">
        <v>289</v>
      </c>
      <c r="C82" s="71" t="s">
        <v>279</v>
      </c>
      <c r="D82" s="14" t="s">
        <v>290</v>
      </c>
      <c r="E82" s="42" t="s">
        <v>291</v>
      </c>
      <c r="F82" s="45" t="s">
        <v>292</v>
      </c>
    </row>
    <row r="83" s="59" customFormat="1" ht="30" customHeight="1" spans="1:6">
      <c r="A83" s="63">
        <f t="shared" si="7"/>
        <v>80</v>
      </c>
      <c r="B83" s="73"/>
      <c r="C83" s="73"/>
      <c r="D83" s="73"/>
      <c r="E83" s="42" t="s">
        <v>293</v>
      </c>
      <c r="F83" s="45" t="s">
        <v>294</v>
      </c>
    </row>
    <row r="84" s="59" customFormat="1" ht="30" customHeight="1" spans="1:6">
      <c r="A84" s="63">
        <f t="shared" si="7"/>
        <v>81</v>
      </c>
      <c r="B84" s="72"/>
      <c r="C84" s="72"/>
      <c r="D84" s="72"/>
      <c r="E84" s="42" t="s">
        <v>295</v>
      </c>
      <c r="F84" s="45" t="s">
        <v>296</v>
      </c>
    </row>
    <row r="85" s="59" customFormat="1" ht="30" customHeight="1" spans="1:6">
      <c r="A85" s="63">
        <f t="shared" ref="A85:A94" si="8">ROW()-3</f>
        <v>82</v>
      </c>
      <c r="B85" s="66" t="s">
        <v>297</v>
      </c>
      <c r="C85" s="42" t="s">
        <v>279</v>
      </c>
      <c r="D85" s="19" t="s">
        <v>298</v>
      </c>
      <c r="E85" s="42" t="s">
        <v>299</v>
      </c>
      <c r="F85" s="45" t="s">
        <v>300</v>
      </c>
    </row>
    <row r="86" s="59" customFormat="1" ht="30" customHeight="1" spans="1:6">
      <c r="A86" s="63">
        <f t="shared" si="8"/>
        <v>83</v>
      </c>
      <c r="B86" s="66" t="s">
        <v>301</v>
      </c>
      <c r="C86" s="42" t="s">
        <v>302</v>
      </c>
      <c r="D86" s="19" t="s">
        <v>303</v>
      </c>
      <c r="E86" s="42" t="s">
        <v>304</v>
      </c>
      <c r="F86" s="45" t="s">
        <v>305</v>
      </c>
    </row>
    <row r="87" s="59" customFormat="1" ht="30" customHeight="1" spans="1:6">
      <c r="A87" s="63">
        <f t="shared" si="8"/>
        <v>84</v>
      </c>
      <c r="B87" s="66" t="s">
        <v>306</v>
      </c>
      <c r="C87" s="42" t="s">
        <v>302</v>
      </c>
      <c r="D87" s="19" t="s">
        <v>307</v>
      </c>
      <c r="E87" s="42" t="s">
        <v>308</v>
      </c>
      <c r="F87" s="45" t="s">
        <v>309</v>
      </c>
    </row>
    <row r="88" s="59" customFormat="1" ht="30" customHeight="1" spans="1:6">
      <c r="A88" s="63">
        <f t="shared" si="8"/>
        <v>85</v>
      </c>
      <c r="B88" s="66" t="s">
        <v>310</v>
      </c>
      <c r="C88" s="42" t="s">
        <v>311</v>
      </c>
      <c r="D88" s="19" t="s">
        <v>312</v>
      </c>
      <c r="E88" s="42" t="s">
        <v>313</v>
      </c>
      <c r="F88" s="45" t="s">
        <v>314</v>
      </c>
    </row>
    <row r="89" s="59" customFormat="1" ht="30" customHeight="1" spans="1:6">
      <c r="A89" s="63">
        <f t="shared" si="8"/>
        <v>86</v>
      </c>
      <c r="B89" s="66" t="s">
        <v>315</v>
      </c>
      <c r="C89" s="42" t="s">
        <v>316</v>
      </c>
      <c r="D89" s="19" t="s">
        <v>317</v>
      </c>
      <c r="E89" s="42" t="s">
        <v>318</v>
      </c>
      <c r="F89" s="45" t="s">
        <v>319</v>
      </c>
    </row>
    <row r="90" s="59" customFormat="1" ht="30" customHeight="1" spans="1:6">
      <c r="A90" s="63">
        <f t="shared" si="8"/>
        <v>87</v>
      </c>
      <c r="B90" s="66" t="s">
        <v>320</v>
      </c>
      <c r="C90" s="42" t="s">
        <v>316</v>
      </c>
      <c r="D90" s="19" t="s">
        <v>312</v>
      </c>
      <c r="E90" s="42" t="s">
        <v>321</v>
      </c>
      <c r="F90" s="45" t="s">
        <v>322</v>
      </c>
    </row>
    <row r="91" s="59" customFormat="1" ht="30" customHeight="1" spans="1:6">
      <c r="A91" s="63">
        <f t="shared" si="8"/>
        <v>88</v>
      </c>
      <c r="B91" s="66" t="s">
        <v>323</v>
      </c>
      <c r="C91" s="42" t="s">
        <v>324</v>
      </c>
      <c r="D91" s="19" t="s">
        <v>325</v>
      </c>
      <c r="E91" s="42" t="s">
        <v>326</v>
      </c>
      <c r="F91" s="45" t="s">
        <v>327</v>
      </c>
    </row>
    <row r="92" s="59" customFormat="1" ht="30" customHeight="1" spans="1:6">
      <c r="A92" s="63">
        <f t="shared" si="8"/>
        <v>89</v>
      </c>
      <c r="B92" s="66" t="s">
        <v>328</v>
      </c>
      <c r="C92" s="42" t="s">
        <v>324</v>
      </c>
      <c r="D92" s="19" t="s">
        <v>317</v>
      </c>
      <c r="E92" s="42" t="s">
        <v>329</v>
      </c>
      <c r="F92" s="45" t="s">
        <v>330</v>
      </c>
    </row>
    <row r="93" s="59" customFormat="1" ht="30" customHeight="1" spans="1:6">
      <c r="A93" s="63">
        <f t="shared" si="8"/>
        <v>90</v>
      </c>
      <c r="B93" s="66" t="s">
        <v>331</v>
      </c>
      <c r="C93" s="42" t="s">
        <v>332</v>
      </c>
      <c r="D93" s="19" t="s">
        <v>317</v>
      </c>
      <c r="E93" s="42" t="s">
        <v>333</v>
      </c>
      <c r="F93" s="45" t="s">
        <v>334</v>
      </c>
    </row>
    <row r="94" s="59" customFormat="1" ht="30" customHeight="1" spans="1:6">
      <c r="A94" s="63">
        <f t="shared" si="8"/>
        <v>91</v>
      </c>
      <c r="B94" s="66" t="s">
        <v>335</v>
      </c>
      <c r="C94" s="42" t="s">
        <v>332</v>
      </c>
      <c r="D94" s="19" t="s">
        <v>325</v>
      </c>
      <c r="E94" s="42" t="s">
        <v>336</v>
      </c>
      <c r="F94" s="45" t="s">
        <v>337</v>
      </c>
    </row>
    <row r="95" s="59" customFormat="1" ht="30" customHeight="1" spans="1:6">
      <c r="A95" s="63">
        <f t="shared" ref="A95:A104" si="9">ROW()-3</f>
        <v>92</v>
      </c>
      <c r="B95" s="66" t="s">
        <v>338</v>
      </c>
      <c r="C95" s="42" t="s">
        <v>332</v>
      </c>
      <c r="D95" s="19" t="s">
        <v>325</v>
      </c>
      <c r="E95" s="42" t="s">
        <v>339</v>
      </c>
      <c r="F95" s="45" t="s">
        <v>340</v>
      </c>
    </row>
    <row r="96" s="59" customFormat="1" ht="30" customHeight="1" spans="1:6">
      <c r="A96" s="63">
        <f t="shared" si="9"/>
        <v>93</v>
      </c>
      <c r="B96" s="66" t="s">
        <v>341</v>
      </c>
      <c r="C96" s="42" t="s">
        <v>342</v>
      </c>
      <c r="D96" s="19" t="s">
        <v>312</v>
      </c>
      <c r="E96" s="42" t="s">
        <v>343</v>
      </c>
      <c r="F96" s="45" t="s">
        <v>344</v>
      </c>
    </row>
    <row r="97" s="59" customFormat="1" ht="30" customHeight="1" spans="1:6">
      <c r="A97" s="63">
        <f t="shared" si="9"/>
        <v>94</v>
      </c>
      <c r="B97" s="66" t="s">
        <v>345</v>
      </c>
      <c r="C97" s="42" t="s">
        <v>342</v>
      </c>
      <c r="D97" s="19" t="s">
        <v>325</v>
      </c>
      <c r="E97" s="42" t="s">
        <v>346</v>
      </c>
      <c r="F97" s="45" t="s">
        <v>347</v>
      </c>
    </row>
    <row r="98" s="59" customFormat="1" ht="30" customHeight="1" spans="1:6">
      <c r="A98" s="63">
        <f t="shared" si="9"/>
        <v>95</v>
      </c>
      <c r="B98" s="66" t="s">
        <v>348</v>
      </c>
      <c r="C98" s="42" t="s">
        <v>349</v>
      </c>
      <c r="D98" s="19" t="s">
        <v>312</v>
      </c>
      <c r="E98" s="42" t="s">
        <v>350</v>
      </c>
      <c r="F98" s="45" t="s">
        <v>351</v>
      </c>
    </row>
    <row r="99" s="59" customFormat="1" ht="30" customHeight="1" spans="1:6">
      <c r="A99" s="63">
        <f t="shared" si="9"/>
        <v>96</v>
      </c>
      <c r="B99" s="44">
        <v>261611175</v>
      </c>
      <c r="C99" s="12" t="s">
        <v>352</v>
      </c>
      <c r="D99" s="12" t="s">
        <v>353</v>
      </c>
      <c r="E99" s="12" t="s">
        <v>354</v>
      </c>
      <c r="F99" s="44" t="s">
        <v>355</v>
      </c>
    </row>
    <row r="100" s="59" customFormat="1" ht="30" customHeight="1" spans="1:6">
      <c r="A100" s="63">
        <f t="shared" si="9"/>
        <v>97</v>
      </c>
      <c r="B100" s="44">
        <v>261611176</v>
      </c>
      <c r="C100" s="12" t="s">
        <v>352</v>
      </c>
      <c r="D100" s="12" t="s">
        <v>356</v>
      </c>
      <c r="E100" s="12" t="s">
        <v>357</v>
      </c>
      <c r="F100" s="44" t="s">
        <v>358</v>
      </c>
    </row>
    <row r="101" s="59" customFormat="1" ht="30" customHeight="1" spans="1:6">
      <c r="A101" s="63">
        <f t="shared" si="9"/>
        <v>98</v>
      </c>
      <c r="B101" s="44">
        <v>261611177</v>
      </c>
      <c r="C101" s="74" t="s">
        <v>359</v>
      </c>
      <c r="D101" s="12" t="s">
        <v>9</v>
      </c>
      <c r="E101" s="12" t="s">
        <v>360</v>
      </c>
      <c r="F101" s="44" t="s">
        <v>361</v>
      </c>
    </row>
    <row r="102" s="59" customFormat="1" ht="30" customHeight="1" spans="1:6">
      <c r="A102" s="63">
        <f t="shared" si="9"/>
        <v>99</v>
      </c>
      <c r="B102" s="44">
        <v>261611178</v>
      </c>
      <c r="C102" s="63" t="s">
        <v>362</v>
      </c>
      <c r="D102" s="12" t="s">
        <v>9</v>
      </c>
      <c r="E102" s="12" t="s">
        <v>363</v>
      </c>
      <c r="F102" s="44" t="s">
        <v>364</v>
      </c>
    </row>
    <row r="103" s="59" customFormat="1" ht="30" customHeight="1" spans="1:6">
      <c r="A103" s="63">
        <f t="shared" si="9"/>
        <v>100</v>
      </c>
      <c r="B103" s="44">
        <v>261611179</v>
      </c>
      <c r="C103" s="12" t="s">
        <v>365</v>
      </c>
      <c r="D103" s="12" t="s">
        <v>9</v>
      </c>
      <c r="E103" s="12" t="s">
        <v>366</v>
      </c>
      <c r="F103" s="44" t="s">
        <v>367</v>
      </c>
    </row>
    <row r="104" s="59" customFormat="1" ht="30" customHeight="1" spans="1:6">
      <c r="A104" s="63">
        <f t="shared" si="9"/>
        <v>101</v>
      </c>
      <c r="B104" s="39">
        <v>261612188</v>
      </c>
      <c r="C104" s="12" t="s">
        <v>368</v>
      </c>
      <c r="D104" s="12" t="s">
        <v>369</v>
      </c>
      <c r="E104" s="12" t="s">
        <v>370</v>
      </c>
      <c r="F104" s="44" t="s">
        <v>371</v>
      </c>
    </row>
    <row r="105" s="59" customFormat="1" ht="30" customHeight="1" spans="1:6">
      <c r="A105" s="63">
        <f t="shared" ref="A105:A114" si="10">ROW()-3</f>
        <v>102</v>
      </c>
      <c r="B105" s="39">
        <v>261612189</v>
      </c>
      <c r="C105" s="12" t="s">
        <v>368</v>
      </c>
      <c r="D105" s="12" t="s">
        <v>369</v>
      </c>
      <c r="E105" s="12" t="s">
        <v>372</v>
      </c>
      <c r="F105" s="44" t="s">
        <v>373</v>
      </c>
    </row>
    <row r="106" s="59" customFormat="1" ht="30" customHeight="1" spans="1:6">
      <c r="A106" s="63">
        <f t="shared" si="10"/>
        <v>103</v>
      </c>
      <c r="B106" s="44">
        <v>261611190</v>
      </c>
      <c r="C106" s="12" t="s">
        <v>374</v>
      </c>
      <c r="D106" s="12" t="s">
        <v>9</v>
      </c>
      <c r="E106" s="12" t="s">
        <v>375</v>
      </c>
      <c r="F106" s="44" t="s">
        <v>376</v>
      </c>
    </row>
    <row r="107" s="59" customFormat="1" ht="30" customHeight="1" spans="1:6">
      <c r="A107" s="63">
        <f t="shared" si="10"/>
        <v>104</v>
      </c>
      <c r="B107" s="44">
        <v>261611191</v>
      </c>
      <c r="C107" s="12" t="s">
        <v>374</v>
      </c>
      <c r="D107" s="12" t="s">
        <v>9</v>
      </c>
      <c r="E107" s="12" t="s">
        <v>377</v>
      </c>
      <c r="F107" s="44" t="s">
        <v>378</v>
      </c>
    </row>
    <row r="108" s="59" customFormat="1" ht="30" customHeight="1" spans="1:6">
      <c r="A108" s="63">
        <f t="shared" si="10"/>
        <v>105</v>
      </c>
      <c r="B108" s="44">
        <v>261611192</v>
      </c>
      <c r="C108" s="12" t="s">
        <v>379</v>
      </c>
      <c r="D108" s="75" t="s">
        <v>380</v>
      </c>
      <c r="E108" s="12" t="s">
        <v>381</v>
      </c>
      <c r="F108" s="44" t="s">
        <v>382</v>
      </c>
    </row>
    <row r="109" s="59" customFormat="1" ht="30" customHeight="1" spans="1:6">
      <c r="A109" s="63">
        <f t="shared" si="10"/>
        <v>106</v>
      </c>
      <c r="B109" s="44">
        <v>261611193</v>
      </c>
      <c r="C109" s="12" t="s">
        <v>379</v>
      </c>
      <c r="D109" s="75" t="s">
        <v>380</v>
      </c>
      <c r="E109" s="12" t="s">
        <v>383</v>
      </c>
      <c r="F109" s="44" t="s">
        <v>384</v>
      </c>
    </row>
    <row r="110" s="59" customFormat="1" ht="30" customHeight="1" spans="1:6">
      <c r="A110" s="63">
        <f t="shared" si="10"/>
        <v>107</v>
      </c>
      <c r="B110" s="44">
        <v>261611194</v>
      </c>
      <c r="C110" s="12" t="s">
        <v>379</v>
      </c>
      <c r="D110" s="75" t="s">
        <v>380</v>
      </c>
      <c r="E110" s="12" t="s">
        <v>385</v>
      </c>
      <c r="F110" s="44" t="s">
        <v>386</v>
      </c>
    </row>
    <row r="111" s="59" customFormat="1" ht="30" customHeight="1" spans="1:6">
      <c r="A111" s="63">
        <f t="shared" si="10"/>
        <v>108</v>
      </c>
      <c r="B111" s="76">
        <v>261611195</v>
      </c>
      <c r="C111" s="76" t="s">
        <v>387</v>
      </c>
      <c r="D111" s="77" t="s">
        <v>380</v>
      </c>
      <c r="E111" s="12" t="s">
        <v>388</v>
      </c>
      <c r="F111" s="44" t="s">
        <v>389</v>
      </c>
    </row>
    <row r="112" s="59" customFormat="1" ht="30" customHeight="1" spans="1:6">
      <c r="A112" s="63">
        <f t="shared" si="10"/>
        <v>109</v>
      </c>
      <c r="B112" s="78"/>
      <c r="C112" s="78"/>
      <c r="D112" s="79" t="s">
        <v>390</v>
      </c>
      <c r="E112" s="12" t="s">
        <v>391</v>
      </c>
      <c r="F112" s="44" t="s">
        <v>392</v>
      </c>
    </row>
    <row r="113" s="59" customFormat="1" ht="30" customHeight="1" spans="1:6">
      <c r="A113" s="63">
        <f t="shared" si="10"/>
        <v>110</v>
      </c>
      <c r="B113" s="39">
        <v>261611196</v>
      </c>
      <c r="C113" s="12" t="s">
        <v>393</v>
      </c>
      <c r="D113" s="12" t="s">
        <v>394</v>
      </c>
      <c r="E113" s="12" t="s">
        <v>395</v>
      </c>
      <c r="F113" s="44" t="s">
        <v>396</v>
      </c>
    </row>
    <row r="114" s="59" customFormat="1" ht="30" customHeight="1" spans="1:6">
      <c r="A114" s="63">
        <f t="shared" si="10"/>
        <v>111</v>
      </c>
      <c r="B114" s="39">
        <v>261611197</v>
      </c>
      <c r="C114" s="12" t="s">
        <v>393</v>
      </c>
      <c r="D114" s="12" t="s">
        <v>397</v>
      </c>
      <c r="E114" s="12" t="s">
        <v>398</v>
      </c>
      <c r="F114" s="44" t="s">
        <v>399</v>
      </c>
    </row>
    <row r="115" s="59" customFormat="1" ht="30" customHeight="1" spans="1:6">
      <c r="A115" s="63">
        <f t="shared" ref="A115:A126" si="11">ROW()-3</f>
        <v>112</v>
      </c>
      <c r="B115" s="44">
        <v>261611198</v>
      </c>
      <c r="C115" s="12" t="s">
        <v>400</v>
      </c>
      <c r="D115" s="12" t="s">
        <v>401</v>
      </c>
      <c r="E115" s="12" t="s">
        <v>402</v>
      </c>
      <c r="F115" s="44" t="s">
        <v>403</v>
      </c>
    </row>
    <row r="116" s="59" customFormat="1" ht="30" customHeight="1" spans="1:6">
      <c r="A116" s="63">
        <f t="shared" si="11"/>
        <v>113</v>
      </c>
      <c r="B116" s="44">
        <v>261612199</v>
      </c>
      <c r="C116" s="12" t="s">
        <v>404</v>
      </c>
      <c r="D116" s="12" t="s">
        <v>405</v>
      </c>
      <c r="E116" s="12" t="s">
        <v>406</v>
      </c>
      <c r="F116" s="44" t="s">
        <v>407</v>
      </c>
    </row>
    <row r="117" s="59" customFormat="1" ht="30" customHeight="1" spans="1:6">
      <c r="A117" s="63">
        <f t="shared" si="11"/>
        <v>114</v>
      </c>
      <c r="B117" s="44">
        <v>261612200</v>
      </c>
      <c r="C117" s="12" t="s">
        <v>404</v>
      </c>
      <c r="D117" s="12" t="s">
        <v>408</v>
      </c>
      <c r="E117" s="12" t="s">
        <v>409</v>
      </c>
      <c r="F117" s="44" t="s">
        <v>410</v>
      </c>
    </row>
    <row r="118" s="59" customFormat="1" ht="30" customHeight="1" spans="1:6">
      <c r="A118" s="63">
        <f t="shared" si="11"/>
        <v>115</v>
      </c>
      <c r="B118" s="39">
        <v>261612202</v>
      </c>
      <c r="C118" s="12" t="s">
        <v>404</v>
      </c>
      <c r="D118" s="12" t="s">
        <v>411</v>
      </c>
      <c r="E118" s="12" t="s">
        <v>412</v>
      </c>
      <c r="F118" s="44" t="s">
        <v>413</v>
      </c>
    </row>
    <row r="119" s="59" customFormat="1" ht="30" customHeight="1" spans="1:6">
      <c r="A119" s="63">
        <f t="shared" si="11"/>
        <v>116</v>
      </c>
      <c r="B119" s="39">
        <v>261612203</v>
      </c>
      <c r="C119" s="12" t="s">
        <v>404</v>
      </c>
      <c r="D119" s="12" t="s">
        <v>408</v>
      </c>
      <c r="E119" s="12" t="s">
        <v>414</v>
      </c>
      <c r="F119" s="44" t="s">
        <v>415</v>
      </c>
    </row>
    <row r="120" s="59" customFormat="1" ht="30" customHeight="1" spans="1:6">
      <c r="A120" s="63">
        <f t="shared" si="11"/>
        <v>117</v>
      </c>
      <c r="B120" s="44">
        <v>261612204</v>
      </c>
      <c r="C120" s="12" t="s">
        <v>416</v>
      </c>
      <c r="D120" s="12" t="s">
        <v>417</v>
      </c>
      <c r="E120" s="12" t="s">
        <v>418</v>
      </c>
      <c r="F120" s="44" t="s">
        <v>419</v>
      </c>
    </row>
    <row r="121" s="59" customFormat="1" ht="30" customHeight="1" spans="1:6">
      <c r="A121" s="63">
        <f t="shared" si="11"/>
        <v>118</v>
      </c>
      <c r="B121" s="44">
        <v>261612205</v>
      </c>
      <c r="C121" s="12" t="s">
        <v>416</v>
      </c>
      <c r="D121" s="12" t="s">
        <v>420</v>
      </c>
      <c r="E121" s="12" t="s">
        <v>421</v>
      </c>
      <c r="F121" s="44" t="s">
        <v>422</v>
      </c>
    </row>
    <row r="122" s="59" customFormat="1" ht="30" customHeight="1" spans="1:6">
      <c r="A122" s="63">
        <f t="shared" si="11"/>
        <v>119</v>
      </c>
      <c r="B122" s="39">
        <v>261612207</v>
      </c>
      <c r="C122" s="63" t="s">
        <v>423</v>
      </c>
      <c r="D122" s="12" t="s">
        <v>424</v>
      </c>
      <c r="E122" s="80" t="s">
        <v>425</v>
      </c>
      <c r="F122" s="44" t="s">
        <v>426</v>
      </c>
    </row>
    <row r="123" s="59" customFormat="1" ht="30" customHeight="1" spans="1:6">
      <c r="A123" s="63">
        <f t="shared" si="11"/>
        <v>120</v>
      </c>
      <c r="B123" s="44">
        <v>261612208</v>
      </c>
      <c r="C123" s="12" t="s">
        <v>427</v>
      </c>
      <c r="D123" s="12" t="s">
        <v>428</v>
      </c>
      <c r="E123" s="12" t="s">
        <v>429</v>
      </c>
      <c r="F123" s="44" t="s">
        <v>430</v>
      </c>
    </row>
    <row r="124" s="59" customFormat="1" ht="30" customHeight="1" spans="1:6">
      <c r="A124" s="63">
        <f t="shared" si="11"/>
        <v>121</v>
      </c>
      <c r="B124" s="44">
        <v>261612209</v>
      </c>
      <c r="C124" s="12" t="s">
        <v>427</v>
      </c>
      <c r="D124" s="12" t="s">
        <v>431</v>
      </c>
      <c r="E124" s="12" t="s">
        <v>432</v>
      </c>
      <c r="F124" s="44" t="s">
        <v>433</v>
      </c>
    </row>
    <row r="125" s="59" customFormat="1" ht="30" customHeight="1" spans="1:6">
      <c r="A125" s="63">
        <f t="shared" si="11"/>
        <v>122</v>
      </c>
      <c r="B125" s="44">
        <v>261612210</v>
      </c>
      <c r="C125" s="12" t="s">
        <v>427</v>
      </c>
      <c r="D125" s="12" t="s">
        <v>434</v>
      </c>
      <c r="E125" s="12" t="s">
        <v>435</v>
      </c>
      <c r="F125" s="44" t="s">
        <v>436</v>
      </c>
    </row>
    <row r="126" s="59" customFormat="1" ht="30" customHeight="1" spans="1:6">
      <c r="A126" s="63">
        <f t="shared" si="11"/>
        <v>123</v>
      </c>
      <c r="B126" s="44">
        <v>261612211</v>
      </c>
      <c r="C126" s="12" t="s">
        <v>437</v>
      </c>
      <c r="D126" s="12" t="s">
        <v>438</v>
      </c>
      <c r="E126" s="12" t="s">
        <v>439</v>
      </c>
      <c r="F126" s="44">
        <v>191025290</v>
      </c>
    </row>
  </sheetData>
  <autoFilter xmlns:etc="http://www.wps.cn/officeDocument/2017/etCustomData" ref="A3:F126" etc:filterBottomFollowUsedRange="0">
    <extLst/>
  </autoFilter>
  <mergeCells count="25">
    <mergeCell ref="A2:F2"/>
    <mergeCell ref="B4:B5"/>
    <mergeCell ref="B6:B7"/>
    <mergeCell ref="B16:B17"/>
    <mergeCell ref="B18:B19"/>
    <mergeCell ref="B45:B46"/>
    <mergeCell ref="B79:B80"/>
    <mergeCell ref="B82:B84"/>
    <mergeCell ref="B111:B112"/>
    <mergeCell ref="C4:C5"/>
    <mergeCell ref="C6:C7"/>
    <mergeCell ref="C16:C17"/>
    <mergeCell ref="C18:C19"/>
    <mergeCell ref="C45:C46"/>
    <mergeCell ref="C79:C80"/>
    <mergeCell ref="C82:C84"/>
    <mergeCell ref="C111:C112"/>
    <mergeCell ref="D4:D5"/>
    <mergeCell ref="D6:D7"/>
    <mergeCell ref="D16:D17"/>
    <mergeCell ref="D18:D19"/>
    <mergeCell ref="D45:D46"/>
    <mergeCell ref="D79:D80"/>
    <mergeCell ref="D82:D84"/>
    <mergeCell ref="D111:D112"/>
  </mergeCells>
  <dataValidations count="1">
    <dataValidation allowBlank="1" showInputMessage="1" showErrorMessage="1" sqref="D22:D100 C123:D125"/>
  </dataValidations>
  <pageMargins left="0.590277777777778" right="0.511805555555556" top="0.550694444444444" bottom="0.156944444444444" header="0.5" footer="0.118055555555556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0"/>
  <sheetViews>
    <sheetView tabSelected="1" view="pageBreakPreview" zoomScale="85" zoomScaleNormal="100" workbookViewId="0">
      <selection activeCell="C7" sqref="C7"/>
    </sheetView>
  </sheetViews>
  <sheetFormatPr defaultColWidth="9" defaultRowHeight="35" customHeight="1" outlineLevelCol="5"/>
  <cols>
    <col min="1" max="1" width="7.35" customWidth="1"/>
    <col min="2" max="2" width="11.6166666666667" style="5" customWidth="1"/>
    <col min="3" max="3" width="47.6416666666667" customWidth="1"/>
    <col min="4" max="4" width="40.4333333333333" customWidth="1"/>
    <col min="5" max="5" width="20.7333333333333" customWidth="1"/>
    <col min="6" max="6" width="17.35" customWidth="1"/>
  </cols>
  <sheetData>
    <row r="1" ht="100" customHeight="1" spans="1:6">
      <c r="A1" s="6" t="s">
        <v>440</v>
      </c>
      <c r="B1" s="7"/>
      <c r="C1" s="7"/>
      <c r="D1" s="7"/>
      <c r="E1" s="7"/>
      <c r="F1" s="7"/>
    </row>
    <row r="2" s="1" customFormat="1" ht="34" customHeight="1" spans="1:6">
      <c r="A2" s="8" t="s">
        <v>2</v>
      </c>
      <c r="B2" s="8" t="s">
        <v>3</v>
      </c>
      <c r="C2" s="8" t="s">
        <v>4</v>
      </c>
      <c r="D2" s="8" t="s">
        <v>5</v>
      </c>
      <c r="E2" s="8" t="s">
        <v>441</v>
      </c>
      <c r="F2" s="8" t="s">
        <v>7</v>
      </c>
    </row>
    <row r="3" s="2" customFormat="1" ht="34" customHeight="1" spans="1:6">
      <c r="A3" s="9">
        <f>ROW()-2</f>
        <v>1</v>
      </c>
      <c r="B3" s="10">
        <v>261831002</v>
      </c>
      <c r="C3" s="11" t="s">
        <v>442</v>
      </c>
      <c r="D3" s="11" t="s">
        <v>443</v>
      </c>
      <c r="E3" s="11" t="s">
        <v>444</v>
      </c>
      <c r="F3" s="12" t="s">
        <v>445</v>
      </c>
    </row>
    <row r="4" s="2" customFormat="1" ht="34" customHeight="1" spans="1:6">
      <c r="A4" s="9">
        <f t="shared" ref="A4:A13" si="0">ROW()-2</f>
        <v>2</v>
      </c>
      <c r="B4" s="10">
        <v>261831003</v>
      </c>
      <c r="C4" s="11" t="s">
        <v>442</v>
      </c>
      <c r="D4" s="11" t="s">
        <v>443</v>
      </c>
      <c r="E4" s="11" t="s">
        <v>446</v>
      </c>
      <c r="F4" s="12" t="s">
        <v>447</v>
      </c>
    </row>
    <row r="5" s="2" customFormat="1" ht="34" customHeight="1" spans="1:6">
      <c r="A5" s="9">
        <f t="shared" si="0"/>
        <v>3</v>
      </c>
      <c r="B5" s="10">
        <v>261831004</v>
      </c>
      <c r="C5" s="11" t="s">
        <v>448</v>
      </c>
      <c r="D5" s="11" t="s">
        <v>449</v>
      </c>
      <c r="E5" s="11" t="s">
        <v>450</v>
      </c>
      <c r="F5" s="12" t="s">
        <v>451</v>
      </c>
    </row>
    <row r="6" s="2" customFormat="1" ht="34" customHeight="1" spans="1:6">
      <c r="A6" s="9">
        <f t="shared" si="0"/>
        <v>4</v>
      </c>
      <c r="B6" s="10">
        <v>261831005</v>
      </c>
      <c r="C6" s="11" t="s">
        <v>452</v>
      </c>
      <c r="D6" s="11" t="s">
        <v>453</v>
      </c>
      <c r="E6" s="11" t="s">
        <v>454</v>
      </c>
      <c r="F6" s="12" t="s">
        <v>455</v>
      </c>
    </row>
    <row r="7" s="2" customFormat="1" ht="34" customHeight="1" spans="1:6">
      <c r="A7" s="9">
        <f t="shared" si="0"/>
        <v>5</v>
      </c>
      <c r="B7" s="10">
        <v>261831006</v>
      </c>
      <c r="C7" s="11" t="s">
        <v>452</v>
      </c>
      <c r="D7" s="11" t="s">
        <v>456</v>
      </c>
      <c r="E7" s="11" t="s">
        <v>457</v>
      </c>
      <c r="F7" s="12" t="s">
        <v>458</v>
      </c>
    </row>
    <row r="8" s="2" customFormat="1" ht="34" customHeight="1" spans="1:6">
      <c r="A8" s="9">
        <f t="shared" si="0"/>
        <v>6</v>
      </c>
      <c r="B8" s="10">
        <v>261831007</v>
      </c>
      <c r="C8" s="11" t="s">
        <v>459</v>
      </c>
      <c r="D8" s="11" t="s">
        <v>460</v>
      </c>
      <c r="E8" s="11" t="s">
        <v>461</v>
      </c>
      <c r="F8" s="12" t="s">
        <v>462</v>
      </c>
    </row>
    <row r="9" s="2" customFormat="1" ht="34" customHeight="1" spans="1:6">
      <c r="A9" s="9">
        <f t="shared" si="0"/>
        <v>7</v>
      </c>
      <c r="B9" s="10">
        <v>261831010</v>
      </c>
      <c r="C9" s="11" t="s">
        <v>463</v>
      </c>
      <c r="D9" s="11" t="s">
        <v>464</v>
      </c>
      <c r="E9" s="11" t="s">
        <v>465</v>
      </c>
      <c r="F9" s="12" t="s">
        <v>466</v>
      </c>
    </row>
    <row r="10" s="2" customFormat="1" ht="34" customHeight="1" spans="1:6">
      <c r="A10" s="9">
        <f t="shared" si="0"/>
        <v>8</v>
      </c>
      <c r="B10" s="10">
        <v>261831014</v>
      </c>
      <c r="C10" s="11" t="s">
        <v>467</v>
      </c>
      <c r="D10" s="11" t="s">
        <v>468</v>
      </c>
      <c r="E10" s="11" t="s">
        <v>469</v>
      </c>
      <c r="F10" s="12" t="s">
        <v>470</v>
      </c>
    </row>
    <row r="11" s="2" customFormat="1" ht="34" customHeight="1" spans="1:6">
      <c r="A11" s="9">
        <f t="shared" si="0"/>
        <v>9</v>
      </c>
      <c r="B11" s="10">
        <v>261831016</v>
      </c>
      <c r="C11" s="11" t="s">
        <v>471</v>
      </c>
      <c r="D11" s="11" t="s">
        <v>460</v>
      </c>
      <c r="E11" s="11" t="s">
        <v>472</v>
      </c>
      <c r="F11" s="12" t="s">
        <v>473</v>
      </c>
    </row>
    <row r="12" s="2" customFormat="1" ht="34" customHeight="1" spans="1:6">
      <c r="A12" s="9">
        <f t="shared" si="0"/>
        <v>10</v>
      </c>
      <c r="B12" s="10">
        <v>261831017</v>
      </c>
      <c r="C12" s="11" t="s">
        <v>471</v>
      </c>
      <c r="D12" s="11" t="s">
        <v>474</v>
      </c>
      <c r="E12" s="11" t="s">
        <v>475</v>
      </c>
      <c r="F12" s="12" t="s">
        <v>476</v>
      </c>
    </row>
    <row r="13" s="2" customFormat="1" ht="34" customHeight="1" spans="1:6">
      <c r="A13" s="9">
        <f t="shared" si="0"/>
        <v>11</v>
      </c>
      <c r="B13" s="10">
        <v>261831022</v>
      </c>
      <c r="C13" s="11" t="s">
        <v>477</v>
      </c>
      <c r="D13" s="11" t="s">
        <v>478</v>
      </c>
      <c r="E13" s="11" t="s">
        <v>479</v>
      </c>
      <c r="F13" s="12" t="s">
        <v>480</v>
      </c>
    </row>
    <row r="14" s="2" customFormat="1" ht="34" customHeight="1" spans="1:6">
      <c r="A14" s="9">
        <f t="shared" ref="A14:A23" si="1">ROW()-2</f>
        <v>12</v>
      </c>
      <c r="B14" s="10">
        <v>261831023</v>
      </c>
      <c r="C14" s="11" t="s">
        <v>481</v>
      </c>
      <c r="D14" s="11" t="s">
        <v>482</v>
      </c>
      <c r="E14" s="11" t="s">
        <v>483</v>
      </c>
      <c r="F14" s="12" t="s">
        <v>484</v>
      </c>
    </row>
    <row r="15" s="2" customFormat="1" ht="34" customHeight="1" spans="1:6">
      <c r="A15" s="9">
        <f t="shared" si="1"/>
        <v>13</v>
      </c>
      <c r="B15" s="10">
        <v>261831024</v>
      </c>
      <c r="C15" s="11" t="s">
        <v>481</v>
      </c>
      <c r="D15" s="11" t="s">
        <v>485</v>
      </c>
      <c r="E15" s="11" t="s">
        <v>486</v>
      </c>
      <c r="F15" s="12" t="s">
        <v>487</v>
      </c>
    </row>
    <row r="16" s="2" customFormat="1" ht="34" customHeight="1" spans="1:6">
      <c r="A16" s="9">
        <f t="shared" si="1"/>
        <v>14</v>
      </c>
      <c r="B16" s="10">
        <v>261831025</v>
      </c>
      <c r="C16" s="11" t="s">
        <v>481</v>
      </c>
      <c r="D16" s="11" t="s">
        <v>488</v>
      </c>
      <c r="E16" s="11" t="s">
        <v>489</v>
      </c>
      <c r="F16" s="12" t="s">
        <v>490</v>
      </c>
    </row>
    <row r="17" s="2" customFormat="1" ht="34" customHeight="1" spans="1:6">
      <c r="A17" s="9">
        <f t="shared" si="1"/>
        <v>15</v>
      </c>
      <c r="B17" s="10">
        <v>261831032</v>
      </c>
      <c r="C17" s="11" t="s">
        <v>491</v>
      </c>
      <c r="D17" s="11" t="s">
        <v>492</v>
      </c>
      <c r="E17" s="11" t="s">
        <v>493</v>
      </c>
      <c r="F17" s="12" t="s">
        <v>494</v>
      </c>
    </row>
    <row r="18" s="2" customFormat="1" ht="34" customHeight="1" spans="1:6">
      <c r="A18" s="9">
        <f t="shared" si="1"/>
        <v>16</v>
      </c>
      <c r="B18" s="10">
        <v>261831034</v>
      </c>
      <c r="C18" s="11" t="s">
        <v>495</v>
      </c>
      <c r="D18" s="11" t="s">
        <v>496</v>
      </c>
      <c r="E18" s="11" t="s">
        <v>497</v>
      </c>
      <c r="F18" s="12" t="s">
        <v>498</v>
      </c>
    </row>
    <row r="19" s="2" customFormat="1" ht="34" customHeight="1" spans="1:6">
      <c r="A19" s="9">
        <f t="shared" si="1"/>
        <v>17</v>
      </c>
      <c r="B19" s="13">
        <v>261831035</v>
      </c>
      <c r="C19" s="14" t="s">
        <v>499</v>
      </c>
      <c r="D19" s="14" t="s">
        <v>500</v>
      </c>
      <c r="E19" s="11" t="s">
        <v>501</v>
      </c>
      <c r="F19" s="12" t="s">
        <v>502</v>
      </c>
    </row>
    <row r="20" s="2" customFormat="1" ht="34" customHeight="1" spans="1:6">
      <c r="A20" s="9">
        <f t="shared" si="1"/>
        <v>18</v>
      </c>
      <c r="B20" s="15"/>
      <c r="C20" s="16"/>
      <c r="D20" s="16"/>
      <c r="E20" s="11" t="s">
        <v>503</v>
      </c>
      <c r="F20" s="12" t="s">
        <v>504</v>
      </c>
    </row>
    <row r="21" s="2" customFormat="1" ht="34" customHeight="1" spans="1:6">
      <c r="A21" s="9">
        <f t="shared" si="1"/>
        <v>19</v>
      </c>
      <c r="B21" s="13">
        <v>261831036</v>
      </c>
      <c r="C21" s="14" t="s">
        <v>499</v>
      </c>
      <c r="D21" s="14" t="s">
        <v>505</v>
      </c>
      <c r="E21" s="11" t="s">
        <v>506</v>
      </c>
      <c r="F21" s="12" t="s">
        <v>507</v>
      </c>
    </row>
    <row r="22" s="2" customFormat="1" ht="34" customHeight="1" spans="1:6">
      <c r="A22" s="9">
        <f t="shared" si="1"/>
        <v>20</v>
      </c>
      <c r="B22" s="15"/>
      <c r="C22" s="16"/>
      <c r="D22" s="16"/>
      <c r="E22" s="11" t="s">
        <v>508</v>
      </c>
      <c r="F22" s="12" t="s">
        <v>509</v>
      </c>
    </row>
    <row r="23" s="2" customFormat="1" ht="34" customHeight="1" spans="1:6">
      <c r="A23" s="9">
        <f t="shared" si="1"/>
        <v>21</v>
      </c>
      <c r="B23" s="10">
        <v>261831039</v>
      </c>
      <c r="C23" s="11" t="s">
        <v>510</v>
      </c>
      <c r="D23" s="11" t="s">
        <v>511</v>
      </c>
      <c r="E23" s="11" t="s">
        <v>512</v>
      </c>
      <c r="F23" s="12" t="s">
        <v>513</v>
      </c>
    </row>
    <row r="24" s="2" customFormat="1" ht="34" customHeight="1" spans="1:6">
      <c r="A24" s="9">
        <f t="shared" ref="A24:A33" si="2">ROW()-2</f>
        <v>22</v>
      </c>
      <c r="B24" s="10">
        <v>261832008</v>
      </c>
      <c r="C24" s="11" t="s">
        <v>514</v>
      </c>
      <c r="D24" s="11" t="s">
        <v>515</v>
      </c>
      <c r="E24" s="11" t="s">
        <v>516</v>
      </c>
      <c r="F24" s="12" t="s">
        <v>517</v>
      </c>
    </row>
    <row r="25" s="2" customFormat="1" ht="34" customHeight="1" spans="1:6">
      <c r="A25" s="9">
        <f t="shared" si="2"/>
        <v>23</v>
      </c>
      <c r="B25" s="10">
        <v>261832009</v>
      </c>
      <c r="C25" s="11" t="s">
        <v>518</v>
      </c>
      <c r="D25" s="11" t="s">
        <v>519</v>
      </c>
      <c r="E25" s="11" t="s">
        <v>520</v>
      </c>
      <c r="F25" s="12" t="s">
        <v>521</v>
      </c>
    </row>
    <row r="26" s="2" customFormat="1" ht="34" customHeight="1" spans="1:6">
      <c r="A26" s="9">
        <f t="shared" si="2"/>
        <v>24</v>
      </c>
      <c r="B26" s="10">
        <v>261832011</v>
      </c>
      <c r="C26" s="11" t="s">
        <v>522</v>
      </c>
      <c r="D26" s="11" t="s">
        <v>443</v>
      </c>
      <c r="E26" s="11" t="s">
        <v>523</v>
      </c>
      <c r="F26" s="12" t="s">
        <v>524</v>
      </c>
    </row>
    <row r="27" s="2" customFormat="1" ht="34" customHeight="1" spans="1:6">
      <c r="A27" s="9">
        <f t="shared" si="2"/>
        <v>25</v>
      </c>
      <c r="B27" s="10">
        <v>261832012</v>
      </c>
      <c r="C27" s="11" t="s">
        <v>522</v>
      </c>
      <c r="D27" s="11" t="s">
        <v>443</v>
      </c>
      <c r="E27" s="11" t="s">
        <v>525</v>
      </c>
      <c r="F27" s="12" t="s">
        <v>526</v>
      </c>
    </row>
    <row r="28" s="2" customFormat="1" ht="34" customHeight="1" spans="1:6">
      <c r="A28" s="9">
        <f t="shared" si="2"/>
        <v>26</v>
      </c>
      <c r="B28" s="10">
        <v>261832013</v>
      </c>
      <c r="C28" s="11" t="s">
        <v>522</v>
      </c>
      <c r="D28" s="11" t="s">
        <v>443</v>
      </c>
      <c r="E28" s="11" t="s">
        <v>527</v>
      </c>
      <c r="F28" s="12" t="s">
        <v>528</v>
      </c>
    </row>
    <row r="29" s="2" customFormat="1" ht="34" customHeight="1" spans="1:6">
      <c r="A29" s="9">
        <f t="shared" si="2"/>
        <v>27</v>
      </c>
      <c r="B29" s="10">
        <v>261832015</v>
      </c>
      <c r="C29" s="11" t="s">
        <v>529</v>
      </c>
      <c r="D29" s="11" t="s">
        <v>530</v>
      </c>
      <c r="E29" s="11" t="s">
        <v>531</v>
      </c>
      <c r="F29" s="12" t="s">
        <v>532</v>
      </c>
    </row>
    <row r="30" s="2" customFormat="1" ht="34" customHeight="1" spans="1:6">
      <c r="A30" s="9">
        <f t="shared" si="2"/>
        <v>28</v>
      </c>
      <c r="B30" s="10">
        <v>261832018</v>
      </c>
      <c r="C30" s="11" t="s">
        <v>533</v>
      </c>
      <c r="D30" s="11" t="s">
        <v>534</v>
      </c>
      <c r="E30" s="11" t="s">
        <v>535</v>
      </c>
      <c r="F30" s="12" t="s">
        <v>536</v>
      </c>
    </row>
    <row r="31" s="2" customFormat="1" ht="34" customHeight="1" spans="1:6">
      <c r="A31" s="9">
        <f t="shared" si="2"/>
        <v>29</v>
      </c>
      <c r="B31" s="10">
        <v>261832019</v>
      </c>
      <c r="C31" s="11" t="s">
        <v>537</v>
      </c>
      <c r="D31" s="11" t="s">
        <v>538</v>
      </c>
      <c r="E31" s="11" t="s">
        <v>539</v>
      </c>
      <c r="F31" s="12" t="s">
        <v>540</v>
      </c>
    </row>
    <row r="32" s="2" customFormat="1" ht="34" customHeight="1" spans="1:6">
      <c r="A32" s="9">
        <f t="shared" si="2"/>
        <v>30</v>
      </c>
      <c r="B32" s="10">
        <v>261832020</v>
      </c>
      <c r="C32" s="11" t="s">
        <v>537</v>
      </c>
      <c r="D32" s="11" t="s">
        <v>541</v>
      </c>
      <c r="E32" s="11" t="s">
        <v>542</v>
      </c>
      <c r="F32" s="12" t="s">
        <v>543</v>
      </c>
    </row>
    <row r="33" s="2" customFormat="1" ht="34" customHeight="1" spans="1:6">
      <c r="A33" s="9">
        <f t="shared" si="2"/>
        <v>31</v>
      </c>
      <c r="B33" s="10">
        <v>261832021</v>
      </c>
      <c r="C33" s="11" t="s">
        <v>544</v>
      </c>
      <c r="D33" s="11" t="s">
        <v>443</v>
      </c>
      <c r="E33" s="11" t="s">
        <v>545</v>
      </c>
      <c r="F33" s="12" t="s">
        <v>546</v>
      </c>
    </row>
    <row r="34" s="2" customFormat="1" ht="34" customHeight="1" spans="1:6">
      <c r="A34" s="9">
        <f t="shared" ref="A34:A43" si="3">ROW()-2</f>
        <v>32</v>
      </c>
      <c r="B34" s="10">
        <v>261832026</v>
      </c>
      <c r="C34" s="11" t="s">
        <v>547</v>
      </c>
      <c r="D34" s="11" t="s">
        <v>548</v>
      </c>
      <c r="E34" s="11" t="s">
        <v>549</v>
      </c>
      <c r="F34" s="12" t="s">
        <v>550</v>
      </c>
    </row>
    <row r="35" s="2" customFormat="1" ht="34" customHeight="1" spans="1:6">
      <c r="A35" s="9">
        <f t="shared" si="3"/>
        <v>33</v>
      </c>
      <c r="B35" s="10">
        <v>261832027</v>
      </c>
      <c r="C35" s="11" t="s">
        <v>551</v>
      </c>
      <c r="D35" s="11" t="s">
        <v>552</v>
      </c>
      <c r="E35" s="11" t="s">
        <v>553</v>
      </c>
      <c r="F35" s="12" t="s">
        <v>554</v>
      </c>
    </row>
    <row r="36" s="2" customFormat="1" ht="34" customHeight="1" spans="1:6">
      <c r="A36" s="9">
        <f t="shared" si="3"/>
        <v>34</v>
      </c>
      <c r="B36" s="10">
        <v>261832028</v>
      </c>
      <c r="C36" s="11" t="s">
        <v>555</v>
      </c>
      <c r="D36" s="11" t="s">
        <v>443</v>
      </c>
      <c r="E36" s="11" t="s">
        <v>556</v>
      </c>
      <c r="F36" s="12" t="s">
        <v>557</v>
      </c>
    </row>
    <row r="37" s="2" customFormat="1" ht="34" customHeight="1" spans="1:6">
      <c r="A37" s="9">
        <f t="shared" si="3"/>
        <v>35</v>
      </c>
      <c r="B37" s="10">
        <v>261832029</v>
      </c>
      <c r="C37" s="11" t="s">
        <v>558</v>
      </c>
      <c r="D37" s="11" t="s">
        <v>443</v>
      </c>
      <c r="E37" s="11" t="s">
        <v>559</v>
      </c>
      <c r="F37" s="12" t="s">
        <v>560</v>
      </c>
    </row>
    <row r="38" s="2" customFormat="1" ht="34" customHeight="1" spans="1:6">
      <c r="A38" s="9">
        <f t="shared" si="3"/>
        <v>36</v>
      </c>
      <c r="B38" s="10">
        <v>261832031</v>
      </c>
      <c r="C38" s="11" t="s">
        <v>561</v>
      </c>
      <c r="D38" s="11" t="s">
        <v>562</v>
      </c>
      <c r="E38" s="11" t="s">
        <v>563</v>
      </c>
      <c r="F38" s="12" t="s">
        <v>564</v>
      </c>
    </row>
    <row r="39" s="2" customFormat="1" ht="34" customHeight="1" spans="1:6">
      <c r="A39" s="9">
        <f t="shared" si="3"/>
        <v>37</v>
      </c>
      <c r="B39" s="10">
        <v>261832033</v>
      </c>
      <c r="C39" s="11" t="s">
        <v>565</v>
      </c>
      <c r="D39" s="11" t="s">
        <v>443</v>
      </c>
      <c r="E39" s="11" t="s">
        <v>566</v>
      </c>
      <c r="F39" s="12" t="s">
        <v>567</v>
      </c>
    </row>
    <row r="40" s="2" customFormat="1" ht="34" customHeight="1" spans="1:6">
      <c r="A40" s="9">
        <f t="shared" si="3"/>
        <v>38</v>
      </c>
      <c r="B40" s="13">
        <v>261851037</v>
      </c>
      <c r="C40" s="14" t="s">
        <v>568</v>
      </c>
      <c r="D40" s="14" t="s">
        <v>443</v>
      </c>
      <c r="E40" s="11" t="s">
        <v>569</v>
      </c>
      <c r="F40" s="12" t="s">
        <v>570</v>
      </c>
    </row>
    <row r="41" s="2" customFormat="1" ht="34" customHeight="1" spans="1:6">
      <c r="A41" s="9">
        <f t="shared" si="3"/>
        <v>39</v>
      </c>
      <c r="B41" s="15"/>
      <c r="C41" s="16"/>
      <c r="D41" s="16"/>
      <c r="E41" s="11" t="s">
        <v>571</v>
      </c>
      <c r="F41" s="12" t="s">
        <v>572</v>
      </c>
    </row>
    <row r="42" s="2" customFormat="1" ht="34" customHeight="1" spans="1:6">
      <c r="A42" s="9">
        <f t="shared" si="3"/>
        <v>40</v>
      </c>
      <c r="B42" s="13">
        <v>261851038</v>
      </c>
      <c r="C42" s="14" t="s">
        <v>568</v>
      </c>
      <c r="D42" s="14" t="s">
        <v>443</v>
      </c>
      <c r="E42" s="11" t="s">
        <v>573</v>
      </c>
      <c r="F42" s="12" t="s">
        <v>574</v>
      </c>
    </row>
    <row r="43" s="2" customFormat="1" ht="34" customHeight="1" spans="1:6">
      <c r="A43" s="9">
        <f t="shared" si="3"/>
        <v>41</v>
      </c>
      <c r="B43" s="17"/>
      <c r="C43" s="18"/>
      <c r="D43" s="18"/>
      <c r="E43" s="11" t="s">
        <v>575</v>
      </c>
      <c r="F43" s="12" t="s">
        <v>576</v>
      </c>
    </row>
    <row r="44" s="2" customFormat="1" ht="34" customHeight="1" spans="1:6">
      <c r="A44" s="9">
        <f t="shared" ref="A44:A53" si="4">ROW()-2</f>
        <v>42</v>
      </c>
      <c r="B44" s="15"/>
      <c r="C44" s="16"/>
      <c r="D44" s="16"/>
      <c r="E44" s="11" t="s">
        <v>577</v>
      </c>
      <c r="F44" s="12" t="s">
        <v>578</v>
      </c>
    </row>
    <row r="45" s="2" customFormat="1" ht="34" customHeight="1" spans="1:6">
      <c r="A45" s="9">
        <f t="shared" si="4"/>
        <v>43</v>
      </c>
      <c r="B45" s="13">
        <v>261851040</v>
      </c>
      <c r="C45" s="14" t="s">
        <v>579</v>
      </c>
      <c r="D45" s="14" t="s">
        <v>443</v>
      </c>
      <c r="E45" s="11" t="s">
        <v>580</v>
      </c>
      <c r="F45" s="12" t="s">
        <v>581</v>
      </c>
    </row>
    <row r="46" s="2" customFormat="1" ht="34" customHeight="1" spans="1:6">
      <c r="A46" s="9">
        <f t="shared" si="4"/>
        <v>44</v>
      </c>
      <c r="B46" s="17"/>
      <c r="C46" s="18"/>
      <c r="D46" s="18"/>
      <c r="E46" s="11" t="s">
        <v>582</v>
      </c>
      <c r="F46" s="12" t="s">
        <v>583</v>
      </c>
    </row>
    <row r="47" s="2" customFormat="1" ht="34" customHeight="1" spans="1:6">
      <c r="A47" s="9">
        <f t="shared" si="4"/>
        <v>45</v>
      </c>
      <c r="B47" s="15"/>
      <c r="C47" s="16"/>
      <c r="D47" s="16"/>
      <c r="E47" s="11" t="s">
        <v>584</v>
      </c>
      <c r="F47" s="12" t="s">
        <v>585</v>
      </c>
    </row>
    <row r="48" s="2" customFormat="1" ht="34" customHeight="1" spans="1:6">
      <c r="A48" s="9">
        <f t="shared" si="4"/>
        <v>46</v>
      </c>
      <c r="B48" s="13">
        <v>261851041</v>
      </c>
      <c r="C48" s="14" t="s">
        <v>586</v>
      </c>
      <c r="D48" s="14" t="s">
        <v>587</v>
      </c>
      <c r="E48" s="11" t="s">
        <v>588</v>
      </c>
      <c r="F48" s="12" t="s">
        <v>589</v>
      </c>
    </row>
    <row r="49" s="2" customFormat="1" ht="34" customHeight="1" spans="1:6">
      <c r="A49" s="9">
        <f t="shared" si="4"/>
        <v>47</v>
      </c>
      <c r="B49" s="17"/>
      <c r="C49" s="18"/>
      <c r="D49" s="18"/>
      <c r="E49" s="11" t="s">
        <v>590</v>
      </c>
      <c r="F49" s="12" t="s">
        <v>591</v>
      </c>
    </row>
    <row r="50" s="2" customFormat="1" ht="34" customHeight="1" spans="1:6">
      <c r="A50" s="9">
        <f t="shared" si="4"/>
        <v>48</v>
      </c>
      <c r="B50" s="15"/>
      <c r="C50" s="16"/>
      <c r="D50" s="16"/>
      <c r="E50" s="11" t="s">
        <v>592</v>
      </c>
      <c r="F50" s="12" t="s">
        <v>593</v>
      </c>
    </row>
    <row r="51" s="2" customFormat="1" ht="34" customHeight="1" spans="1:6">
      <c r="A51" s="9">
        <f t="shared" si="4"/>
        <v>49</v>
      </c>
      <c r="B51" s="10">
        <v>261851042</v>
      </c>
      <c r="C51" s="11" t="s">
        <v>594</v>
      </c>
      <c r="D51" s="11" t="s">
        <v>595</v>
      </c>
      <c r="E51" s="11" t="s">
        <v>596</v>
      </c>
      <c r="F51" s="12" t="s">
        <v>597</v>
      </c>
    </row>
    <row r="52" s="2" customFormat="1" ht="34" customHeight="1" spans="1:6">
      <c r="A52" s="9">
        <f t="shared" si="4"/>
        <v>50</v>
      </c>
      <c r="B52" s="10">
        <v>261851043</v>
      </c>
      <c r="C52" s="11" t="s">
        <v>598</v>
      </c>
      <c r="D52" s="11" t="s">
        <v>443</v>
      </c>
      <c r="E52" s="11" t="s">
        <v>599</v>
      </c>
      <c r="F52" s="12" t="s">
        <v>600</v>
      </c>
    </row>
    <row r="53" s="2" customFormat="1" ht="34" customHeight="1" spans="1:6">
      <c r="A53" s="9">
        <f t="shared" si="4"/>
        <v>51</v>
      </c>
      <c r="B53" s="10">
        <v>261851044</v>
      </c>
      <c r="C53" s="11" t="s">
        <v>598</v>
      </c>
      <c r="D53" s="11" t="s">
        <v>443</v>
      </c>
      <c r="E53" s="11" t="s">
        <v>601</v>
      </c>
      <c r="F53" s="12" t="s">
        <v>602</v>
      </c>
    </row>
    <row r="54" s="2" customFormat="1" ht="34" customHeight="1" spans="1:6">
      <c r="A54" s="9">
        <f t="shared" ref="A54:A63" si="5">ROW()-2</f>
        <v>52</v>
      </c>
      <c r="B54" s="10">
        <v>261851047</v>
      </c>
      <c r="C54" s="11" t="s">
        <v>603</v>
      </c>
      <c r="D54" s="11" t="s">
        <v>604</v>
      </c>
      <c r="E54" s="11" t="s">
        <v>605</v>
      </c>
      <c r="F54" s="12" t="s">
        <v>606</v>
      </c>
    </row>
    <row r="55" s="2" customFormat="1" ht="34" customHeight="1" spans="1:6">
      <c r="A55" s="9">
        <f t="shared" si="5"/>
        <v>53</v>
      </c>
      <c r="B55" s="13">
        <v>261851048</v>
      </c>
      <c r="C55" s="14" t="s">
        <v>607</v>
      </c>
      <c r="D55" s="14" t="s">
        <v>608</v>
      </c>
      <c r="E55" s="11" t="s">
        <v>609</v>
      </c>
      <c r="F55" s="12" t="s">
        <v>610</v>
      </c>
    </row>
    <row r="56" s="2" customFormat="1" ht="34" customHeight="1" spans="1:6">
      <c r="A56" s="9">
        <f t="shared" si="5"/>
        <v>54</v>
      </c>
      <c r="B56" s="15"/>
      <c r="C56" s="16"/>
      <c r="D56" s="16"/>
      <c r="E56" s="11" t="s">
        <v>611</v>
      </c>
      <c r="F56" s="12" t="s">
        <v>612</v>
      </c>
    </row>
    <row r="57" s="2" customFormat="1" ht="34" customHeight="1" spans="1:6">
      <c r="A57" s="9">
        <f t="shared" si="5"/>
        <v>55</v>
      </c>
      <c r="B57" s="10">
        <v>261851049</v>
      </c>
      <c r="C57" s="11" t="s">
        <v>613</v>
      </c>
      <c r="D57" s="11" t="s">
        <v>614</v>
      </c>
      <c r="E57" s="11" t="s">
        <v>615</v>
      </c>
      <c r="F57" s="12" t="s">
        <v>616</v>
      </c>
    </row>
    <row r="58" s="2" customFormat="1" ht="34" customHeight="1" spans="1:6">
      <c r="A58" s="9">
        <f t="shared" si="5"/>
        <v>56</v>
      </c>
      <c r="B58" s="10">
        <v>261851050</v>
      </c>
      <c r="C58" s="11" t="s">
        <v>617</v>
      </c>
      <c r="D58" s="11" t="s">
        <v>618</v>
      </c>
      <c r="E58" s="11" t="s">
        <v>619</v>
      </c>
      <c r="F58" s="12" t="s">
        <v>620</v>
      </c>
    </row>
    <row r="59" s="2" customFormat="1" ht="34" customHeight="1" spans="1:6">
      <c r="A59" s="9">
        <f t="shared" si="5"/>
        <v>57</v>
      </c>
      <c r="B59" s="13">
        <v>261851052</v>
      </c>
      <c r="C59" s="14" t="s">
        <v>621</v>
      </c>
      <c r="D59" s="14" t="s">
        <v>622</v>
      </c>
      <c r="E59" s="11" t="s">
        <v>623</v>
      </c>
      <c r="F59" s="12" t="s">
        <v>624</v>
      </c>
    </row>
    <row r="60" s="2" customFormat="1" ht="34" customHeight="1" spans="1:6">
      <c r="A60" s="9">
        <f t="shared" si="5"/>
        <v>58</v>
      </c>
      <c r="B60" s="15"/>
      <c r="C60" s="16"/>
      <c r="D60" s="16"/>
      <c r="E60" s="11" t="s">
        <v>625</v>
      </c>
      <c r="F60" s="12" t="s">
        <v>626</v>
      </c>
    </row>
    <row r="61" s="2" customFormat="1" ht="31" customHeight="1" spans="1:6">
      <c r="A61" s="9">
        <f t="shared" si="5"/>
        <v>59</v>
      </c>
      <c r="B61" s="13">
        <v>261851053</v>
      </c>
      <c r="C61" s="14" t="s">
        <v>621</v>
      </c>
      <c r="D61" s="14" t="s">
        <v>627</v>
      </c>
      <c r="E61" s="11" t="s">
        <v>628</v>
      </c>
      <c r="F61" s="12" t="s">
        <v>629</v>
      </c>
    </row>
    <row r="62" s="2" customFormat="1" ht="31" customHeight="1" spans="1:6">
      <c r="A62" s="9">
        <f t="shared" si="5"/>
        <v>60</v>
      </c>
      <c r="B62" s="17"/>
      <c r="C62" s="18"/>
      <c r="D62" s="18"/>
      <c r="E62" s="11" t="s">
        <v>630</v>
      </c>
      <c r="F62" s="12" t="s">
        <v>631</v>
      </c>
    </row>
    <row r="63" s="2" customFormat="1" ht="31" customHeight="1" spans="1:6">
      <c r="A63" s="9">
        <f t="shared" si="5"/>
        <v>61</v>
      </c>
      <c r="B63" s="17"/>
      <c r="C63" s="18"/>
      <c r="D63" s="18"/>
      <c r="E63" s="11" t="s">
        <v>632</v>
      </c>
      <c r="F63" s="12" t="s">
        <v>633</v>
      </c>
    </row>
    <row r="64" s="2" customFormat="1" ht="31" customHeight="1" spans="1:6">
      <c r="A64" s="9">
        <f t="shared" ref="A64:A73" si="6">ROW()-2</f>
        <v>62</v>
      </c>
      <c r="B64" s="15"/>
      <c r="C64" s="16"/>
      <c r="D64" s="16"/>
      <c r="E64" s="11" t="s">
        <v>634</v>
      </c>
      <c r="F64" s="12" t="s">
        <v>635</v>
      </c>
    </row>
    <row r="65" s="2" customFormat="1" ht="31" customHeight="1" spans="1:6">
      <c r="A65" s="9">
        <f t="shared" si="6"/>
        <v>63</v>
      </c>
      <c r="B65" s="13">
        <v>261851054</v>
      </c>
      <c r="C65" s="14" t="s">
        <v>621</v>
      </c>
      <c r="D65" s="14" t="s">
        <v>636</v>
      </c>
      <c r="E65" s="11" t="s">
        <v>637</v>
      </c>
      <c r="F65" s="12" t="s">
        <v>638</v>
      </c>
    </row>
    <row r="66" s="2" customFormat="1" ht="31" customHeight="1" spans="1:6">
      <c r="A66" s="9">
        <f t="shared" si="6"/>
        <v>64</v>
      </c>
      <c r="B66" s="15"/>
      <c r="C66" s="16"/>
      <c r="D66" s="16"/>
      <c r="E66" s="11" t="s">
        <v>639</v>
      </c>
      <c r="F66" s="12" t="s">
        <v>640</v>
      </c>
    </row>
    <row r="67" s="2" customFormat="1" ht="31" customHeight="1" spans="1:6">
      <c r="A67" s="9">
        <f t="shared" si="6"/>
        <v>65</v>
      </c>
      <c r="B67" s="13">
        <v>261851055</v>
      </c>
      <c r="C67" s="14" t="s">
        <v>621</v>
      </c>
      <c r="D67" s="14" t="s">
        <v>641</v>
      </c>
      <c r="E67" s="11" t="s">
        <v>642</v>
      </c>
      <c r="F67" s="12" t="s">
        <v>643</v>
      </c>
    </row>
    <row r="68" s="2" customFormat="1" ht="31" customHeight="1" spans="1:6">
      <c r="A68" s="9">
        <f t="shared" si="6"/>
        <v>66</v>
      </c>
      <c r="B68" s="15"/>
      <c r="C68" s="16"/>
      <c r="D68" s="16"/>
      <c r="E68" s="11" t="s">
        <v>644</v>
      </c>
      <c r="F68" s="12" t="s">
        <v>645</v>
      </c>
    </row>
    <row r="69" s="2" customFormat="1" ht="31" customHeight="1" spans="1:6">
      <c r="A69" s="9">
        <f t="shared" si="6"/>
        <v>67</v>
      </c>
      <c r="B69" s="13">
        <v>261851056</v>
      </c>
      <c r="C69" s="14" t="s">
        <v>621</v>
      </c>
      <c r="D69" s="14" t="s">
        <v>646</v>
      </c>
      <c r="E69" s="11" t="s">
        <v>647</v>
      </c>
      <c r="F69" s="12" t="s">
        <v>648</v>
      </c>
    </row>
    <row r="70" s="2" customFormat="1" ht="31" customHeight="1" spans="1:6">
      <c r="A70" s="9">
        <f t="shared" si="6"/>
        <v>68</v>
      </c>
      <c r="B70" s="15"/>
      <c r="C70" s="16"/>
      <c r="D70" s="16"/>
      <c r="E70" s="11" t="s">
        <v>649</v>
      </c>
      <c r="F70" s="12" t="s">
        <v>650</v>
      </c>
    </row>
    <row r="71" s="2" customFormat="1" ht="31" customHeight="1" spans="1:6">
      <c r="A71" s="9">
        <f t="shared" si="6"/>
        <v>69</v>
      </c>
      <c r="B71" s="13">
        <v>261851057</v>
      </c>
      <c r="C71" s="14" t="s">
        <v>621</v>
      </c>
      <c r="D71" s="14" t="s">
        <v>651</v>
      </c>
      <c r="E71" s="11" t="s">
        <v>652</v>
      </c>
      <c r="F71" s="12" t="s">
        <v>653</v>
      </c>
    </row>
    <row r="72" s="2" customFormat="1" ht="31" customHeight="1" spans="1:6">
      <c r="A72" s="9">
        <f t="shared" si="6"/>
        <v>70</v>
      </c>
      <c r="B72" s="15"/>
      <c r="C72" s="16"/>
      <c r="D72" s="16"/>
      <c r="E72" s="11" t="s">
        <v>654</v>
      </c>
      <c r="F72" s="12" t="s">
        <v>655</v>
      </c>
    </row>
    <row r="73" s="2" customFormat="1" ht="31" customHeight="1" spans="1:6">
      <c r="A73" s="9">
        <f t="shared" si="6"/>
        <v>71</v>
      </c>
      <c r="B73" s="13">
        <v>261851058</v>
      </c>
      <c r="C73" s="14" t="s">
        <v>621</v>
      </c>
      <c r="D73" s="14" t="s">
        <v>656</v>
      </c>
      <c r="E73" s="11" t="s">
        <v>657</v>
      </c>
      <c r="F73" s="12" t="s">
        <v>658</v>
      </c>
    </row>
    <row r="74" s="2" customFormat="1" ht="31" customHeight="1" spans="1:6">
      <c r="A74" s="9">
        <f t="shared" ref="A74:A83" si="7">ROW()-2</f>
        <v>72</v>
      </c>
      <c r="B74" s="17"/>
      <c r="C74" s="18"/>
      <c r="D74" s="18"/>
      <c r="E74" s="11" t="s">
        <v>659</v>
      </c>
      <c r="F74" s="12" t="s">
        <v>660</v>
      </c>
    </row>
    <row r="75" s="2" customFormat="1" ht="31" customHeight="1" spans="1:6">
      <c r="A75" s="9">
        <f t="shared" si="7"/>
        <v>73</v>
      </c>
      <c r="B75" s="17"/>
      <c r="C75" s="18"/>
      <c r="D75" s="18"/>
      <c r="E75" s="11" t="s">
        <v>661</v>
      </c>
      <c r="F75" s="12" t="s">
        <v>662</v>
      </c>
    </row>
    <row r="76" s="2" customFormat="1" ht="31" customHeight="1" spans="1:6">
      <c r="A76" s="9">
        <f t="shared" si="7"/>
        <v>74</v>
      </c>
      <c r="B76" s="15"/>
      <c r="C76" s="16"/>
      <c r="D76" s="16"/>
      <c r="E76" s="11" t="s">
        <v>663</v>
      </c>
      <c r="F76" s="12" t="s">
        <v>664</v>
      </c>
    </row>
    <row r="77" s="2" customFormat="1" ht="34" customHeight="1" spans="1:6">
      <c r="A77" s="9">
        <f t="shared" si="7"/>
        <v>75</v>
      </c>
      <c r="B77" s="13">
        <v>261851059</v>
      </c>
      <c r="C77" s="14" t="s">
        <v>621</v>
      </c>
      <c r="D77" s="14" t="s">
        <v>656</v>
      </c>
      <c r="E77" s="11" t="s">
        <v>665</v>
      </c>
      <c r="F77" s="12" t="s">
        <v>666</v>
      </c>
    </row>
    <row r="78" s="2" customFormat="1" ht="34" customHeight="1" spans="1:6">
      <c r="A78" s="9">
        <f t="shared" si="7"/>
        <v>76</v>
      </c>
      <c r="B78" s="17"/>
      <c r="C78" s="18"/>
      <c r="D78" s="18"/>
      <c r="E78" s="11" t="s">
        <v>667</v>
      </c>
      <c r="F78" s="12" t="s">
        <v>668</v>
      </c>
    </row>
    <row r="79" s="2" customFormat="1" ht="34" customHeight="1" spans="1:6">
      <c r="A79" s="9">
        <f t="shared" si="7"/>
        <v>77</v>
      </c>
      <c r="B79" s="15"/>
      <c r="C79" s="16"/>
      <c r="D79" s="16"/>
      <c r="E79" s="11" t="s">
        <v>669</v>
      </c>
      <c r="F79" s="12" t="s">
        <v>670</v>
      </c>
    </row>
    <row r="80" s="2" customFormat="1" ht="34" customHeight="1" spans="1:6">
      <c r="A80" s="9">
        <f t="shared" si="7"/>
        <v>78</v>
      </c>
      <c r="B80" s="13">
        <v>261851060</v>
      </c>
      <c r="C80" s="14" t="s">
        <v>621</v>
      </c>
      <c r="D80" s="14" t="s">
        <v>671</v>
      </c>
      <c r="E80" s="11" t="s">
        <v>672</v>
      </c>
      <c r="F80" s="12" t="s">
        <v>673</v>
      </c>
    </row>
    <row r="81" s="2" customFormat="1" ht="34" customHeight="1" spans="1:6">
      <c r="A81" s="9">
        <f t="shared" si="7"/>
        <v>79</v>
      </c>
      <c r="B81" s="15"/>
      <c r="C81" s="16"/>
      <c r="D81" s="16"/>
      <c r="E81" s="11" t="s">
        <v>674</v>
      </c>
      <c r="F81" s="12" t="s">
        <v>675</v>
      </c>
    </row>
    <row r="82" s="2" customFormat="1" ht="34" customHeight="1" spans="1:6">
      <c r="A82" s="9">
        <f t="shared" si="7"/>
        <v>80</v>
      </c>
      <c r="B82" s="13">
        <v>261851061</v>
      </c>
      <c r="C82" s="14" t="s">
        <v>621</v>
      </c>
      <c r="D82" s="14" t="s">
        <v>676</v>
      </c>
      <c r="E82" s="11" t="s">
        <v>677</v>
      </c>
      <c r="F82" s="12" t="s">
        <v>678</v>
      </c>
    </row>
    <row r="83" s="2" customFormat="1" ht="34" customHeight="1" spans="1:6">
      <c r="A83" s="9">
        <f t="shared" si="7"/>
        <v>81</v>
      </c>
      <c r="B83" s="15"/>
      <c r="C83" s="16"/>
      <c r="D83" s="16"/>
      <c r="E83" s="11" t="s">
        <v>679</v>
      </c>
      <c r="F83" s="12" t="s">
        <v>680</v>
      </c>
    </row>
    <row r="84" s="2" customFormat="1" ht="34" customHeight="1" spans="1:6">
      <c r="A84" s="9">
        <f t="shared" ref="A84:A93" si="8">ROW()-2</f>
        <v>82</v>
      </c>
      <c r="B84" s="10">
        <v>261851062</v>
      </c>
      <c r="C84" s="11" t="s">
        <v>681</v>
      </c>
      <c r="D84" s="11" t="s">
        <v>682</v>
      </c>
      <c r="E84" s="11" t="s">
        <v>683</v>
      </c>
      <c r="F84" s="12" t="s">
        <v>684</v>
      </c>
    </row>
    <row r="85" s="2" customFormat="1" ht="34" customHeight="1" spans="1:6">
      <c r="A85" s="9">
        <f t="shared" si="8"/>
        <v>83</v>
      </c>
      <c r="B85" s="10">
        <v>261851063</v>
      </c>
      <c r="C85" s="11" t="s">
        <v>685</v>
      </c>
      <c r="D85" s="11" t="s">
        <v>686</v>
      </c>
      <c r="E85" s="11" t="s">
        <v>687</v>
      </c>
      <c r="F85" s="12" t="s">
        <v>688</v>
      </c>
    </row>
    <row r="86" s="2" customFormat="1" ht="34" customHeight="1" spans="1:6">
      <c r="A86" s="9">
        <f t="shared" si="8"/>
        <v>84</v>
      </c>
      <c r="B86" s="10">
        <v>261851064</v>
      </c>
      <c r="C86" s="11" t="s">
        <v>689</v>
      </c>
      <c r="D86" s="11" t="s">
        <v>162</v>
      </c>
      <c r="E86" s="11" t="s">
        <v>690</v>
      </c>
      <c r="F86" s="12" t="s">
        <v>691</v>
      </c>
    </row>
    <row r="87" s="2" customFormat="1" ht="34" customHeight="1" spans="1:6">
      <c r="A87" s="9">
        <f t="shared" si="8"/>
        <v>85</v>
      </c>
      <c r="B87" s="10">
        <v>261851065</v>
      </c>
      <c r="C87" s="11" t="s">
        <v>692</v>
      </c>
      <c r="D87" s="11" t="s">
        <v>443</v>
      </c>
      <c r="E87" s="11" t="s">
        <v>693</v>
      </c>
      <c r="F87" s="12" t="s">
        <v>694</v>
      </c>
    </row>
    <row r="88" s="2" customFormat="1" ht="34" customHeight="1" spans="1:6">
      <c r="A88" s="9">
        <f t="shared" si="8"/>
        <v>86</v>
      </c>
      <c r="B88" s="10">
        <v>261851072</v>
      </c>
      <c r="C88" s="11" t="s">
        <v>695</v>
      </c>
      <c r="D88" s="11" t="s">
        <v>696</v>
      </c>
      <c r="E88" s="11" t="s">
        <v>697</v>
      </c>
      <c r="F88" s="12" t="s">
        <v>698</v>
      </c>
    </row>
    <row r="89" s="2" customFormat="1" ht="34" customHeight="1" spans="1:6">
      <c r="A89" s="9">
        <f t="shared" si="8"/>
        <v>87</v>
      </c>
      <c r="B89" s="10">
        <v>261851083</v>
      </c>
      <c r="C89" s="11" t="s">
        <v>699</v>
      </c>
      <c r="D89" s="11" t="s">
        <v>700</v>
      </c>
      <c r="E89" s="11" t="s">
        <v>701</v>
      </c>
      <c r="F89" s="12" t="s">
        <v>702</v>
      </c>
    </row>
    <row r="90" s="2" customFormat="1" ht="34" customHeight="1" spans="1:6">
      <c r="A90" s="9">
        <f t="shared" si="8"/>
        <v>88</v>
      </c>
      <c r="B90" s="10">
        <v>261851084</v>
      </c>
      <c r="C90" s="11" t="s">
        <v>699</v>
      </c>
      <c r="D90" s="11" t="s">
        <v>162</v>
      </c>
      <c r="E90" s="11" t="s">
        <v>703</v>
      </c>
      <c r="F90" s="12" t="s">
        <v>704</v>
      </c>
    </row>
    <row r="91" s="2" customFormat="1" ht="34" customHeight="1" spans="1:6">
      <c r="A91" s="9">
        <f t="shared" si="8"/>
        <v>89</v>
      </c>
      <c r="B91" s="10">
        <v>261851085</v>
      </c>
      <c r="C91" s="11" t="s">
        <v>699</v>
      </c>
      <c r="D91" s="11" t="s">
        <v>443</v>
      </c>
      <c r="E91" s="11" t="s">
        <v>705</v>
      </c>
      <c r="F91" s="12" t="s">
        <v>706</v>
      </c>
    </row>
    <row r="92" s="2" customFormat="1" ht="34" customHeight="1" spans="1:6">
      <c r="A92" s="9">
        <f t="shared" si="8"/>
        <v>90</v>
      </c>
      <c r="B92" s="13">
        <v>261851088</v>
      </c>
      <c r="C92" s="14" t="s">
        <v>707</v>
      </c>
      <c r="D92" s="14" t="s">
        <v>708</v>
      </c>
      <c r="E92" s="11" t="s">
        <v>709</v>
      </c>
      <c r="F92" s="12" t="s">
        <v>710</v>
      </c>
    </row>
    <row r="93" s="2" customFormat="1" ht="34" customHeight="1" spans="1:6">
      <c r="A93" s="9">
        <f t="shared" si="8"/>
        <v>91</v>
      </c>
      <c r="B93" s="15"/>
      <c r="C93" s="16"/>
      <c r="D93" s="16"/>
      <c r="E93" s="11" t="s">
        <v>711</v>
      </c>
      <c r="F93" s="12" t="s">
        <v>712</v>
      </c>
    </row>
    <row r="94" s="2" customFormat="1" ht="34" customHeight="1" spans="1:6">
      <c r="A94" s="9">
        <f t="shared" ref="A94:A103" si="9">ROW()-2</f>
        <v>92</v>
      </c>
      <c r="B94" s="10">
        <v>261851089</v>
      </c>
      <c r="C94" s="11" t="s">
        <v>713</v>
      </c>
      <c r="D94" s="11" t="s">
        <v>162</v>
      </c>
      <c r="E94" s="11" t="s">
        <v>714</v>
      </c>
      <c r="F94" s="12" t="s">
        <v>715</v>
      </c>
    </row>
    <row r="95" s="2" customFormat="1" ht="34" customHeight="1" spans="1:6">
      <c r="A95" s="9">
        <f t="shared" si="9"/>
        <v>93</v>
      </c>
      <c r="B95" s="13">
        <v>261851091</v>
      </c>
      <c r="C95" s="14" t="s">
        <v>713</v>
      </c>
      <c r="D95" s="14" t="s">
        <v>716</v>
      </c>
      <c r="E95" s="11" t="s">
        <v>717</v>
      </c>
      <c r="F95" s="12" t="s">
        <v>718</v>
      </c>
    </row>
    <row r="96" s="2" customFormat="1" ht="34" customHeight="1" spans="1:6">
      <c r="A96" s="9">
        <f t="shared" si="9"/>
        <v>94</v>
      </c>
      <c r="B96" s="17"/>
      <c r="C96" s="18"/>
      <c r="D96" s="18"/>
      <c r="E96" s="11" t="s">
        <v>719</v>
      </c>
      <c r="F96" s="12" t="s">
        <v>720</v>
      </c>
    </row>
    <row r="97" s="2" customFormat="1" ht="34" customHeight="1" spans="1:6">
      <c r="A97" s="9">
        <f t="shared" si="9"/>
        <v>95</v>
      </c>
      <c r="B97" s="17"/>
      <c r="C97" s="18"/>
      <c r="D97" s="18"/>
      <c r="E97" s="11" t="s">
        <v>721</v>
      </c>
      <c r="F97" s="12" t="s">
        <v>722</v>
      </c>
    </row>
    <row r="98" s="2" customFormat="1" ht="34" customHeight="1" spans="1:6">
      <c r="A98" s="9">
        <f t="shared" si="9"/>
        <v>96</v>
      </c>
      <c r="B98" s="15"/>
      <c r="C98" s="16"/>
      <c r="D98" s="16"/>
      <c r="E98" s="11" t="s">
        <v>723</v>
      </c>
      <c r="F98" s="12" t="s">
        <v>724</v>
      </c>
    </row>
    <row r="99" s="2" customFormat="1" ht="34" customHeight="1" spans="1:6">
      <c r="A99" s="9">
        <f t="shared" si="9"/>
        <v>97</v>
      </c>
      <c r="B99" s="10">
        <v>261851092</v>
      </c>
      <c r="C99" s="11" t="s">
        <v>713</v>
      </c>
      <c r="D99" s="11" t="s">
        <v>725</v>
      </c>
      <c r="E99" s="11" t="s">
        <v>726</v>
      </c>
      <c r="F99" s="12" t="s">
        <v>727</v>
      </c>
    </row>
    <row r="100" s="2" customFormat="1" ht="34" customHeight="1" spans="1:6">
      <c r="A100" s="9">
        <f t="shared" si="9"/>
        <v>98</v>
      </c>
      <c r="B100" s="10">
        <v>261851093</v>
      </c>
      <c r="C100" s="11" t="s">
        <v>713</v>
      </c>
      <c r="D100" s="11" t="s">
        <v>728</v>
      </c>
      <c r="E100" s="11" t="s">
        <v>729</v>
      </c>
      <c r="F100" s="12" t="s">
        <v>730</v>
      </c>
    </row>
    <row r="101" s="2" customFormat="1" ht="34" customHeight="1" spans="1:6">
      <c r="A101" s="9">
        <f t="shared" si="9"/>
        <v>99</v>
      </c>
      <c r="B101" s="13">
        <v>261851094</v>
      </c>
      <c r="C101" s="14" t="s">
        <v>713</v>
      </c>
      <c r="D101" s="14" t="s">
        <v>728</v>
      </c>
      <c r="E101" s="11" t="s">
        <v>731</v>
      </c>
      <c r="F101" s="12" t="s">
        <v>732</v>
      </c>
    </row>
    <row r="102" s="2" customFormat="1" ht="34" customHeight="1" spans="1:6">
      <c r="A102" s="9">
        <f t="shared" si="9"/>
        <v>100</v>
      </c>
      <c r="B102" s="15"/>
      <c r="C102" s="16"/>
      <c r="D102" s="16"/>
      <c r="E102" s="11" t="s">
        <v>733</v>
      </c>
      <c r="F102" s="12" t="s">
        <v>734</v>
      </c>
    </row>
    <row r="103" s="2" customFormat="1" ht="34" customHeight="1" spans="1:6">
      <c r="A103" s="9">
        <f t="shared" si="9"/>
        <v>101</v>
      </c>
      <c r="B103" s="10">
        <v>261851095</v>
      </c>
      <c r="C103" s="11" t="s">
        <v>713</v>
      </c>
      <c r="D103" s="11" t="s">
        <v>735</v>
      </c>
      <c r="E103" s="11" t="s">
        <v>736</v>
      </c>
      <c r="F103" s="12" t="s">
        <v>737</v>
      </c>
    </row>
    <row r="104" s="2" customFormat="1" ht="34" customHeight="1" spans="1:6">
      <c r="A104" s="9">
        <f t="shared" ref="A104:A113" si="10">ROW()-2</f>
        <v>102</v>
      </c>
      <c r="B104" s="10">
        <v>261851096</v>
      </c>
      <c r="C104" s="11" t="s">
        <v>713</v>
      </c>
      <c r="D104" s="11" t="s">
        <v>738</v>
      </c>
      <c r="E104" s="11" t="s">
        <v>739</v>
      </c>
      <c r="F104" s="12" t="s">
        <v>740</v>
      </c>
    </row>
    <row r="105" s="2" customFormat="1" ht="34" customHeight="1" spans="1:6">
      <c r="A105" s="9">
        <f t="shared" si="10"/>
        <v>103</v>
      </c>
      <c r="B105" s="13">
        <v>261851097</v>
      </c>
      <c r="C105" s="14" t="s">
        <v>713</v>
      </c>
      <c r="D105" s="14" t="s">
        <v>741</v>
      </c>
      <c r="E105" s="11" t="s">
        <v>742</v>
      </c>
      <c r="F105" s="12" t="s">
        <v>743</v>
      </c>
    </row>
    <row r="106" s="2" customFormat="1" ht="34" customHeight="1" spans="1:6">
      <c r="A106" s="9">
        <f t="shared" si="10"/>
        <v>104</v>
      </c>
      <c r="B106" s="17"/>
      <c r="C106" s="18"/>
      <c r="D106" s="18"/>
      <c r="E106" s="11" t="s">
        <v>744</v>
      </c>
      <c r="F106" s="12" t="s">
        <v>745</v>
      </c>
    </row>
    <row r="107" s="2" customFormat="1" ht="34" customHeight="1" spans="1:6">
      <c r="A107" s="9">
        <f t="shared" si="10"/>
        <v>105</v>
      </c>
      <c r="B107" s="15"/>
      <c r="C107" s="16"/>
      <c r="D107" s="16"/>
      <c r="E107" s="11" t="s">
        <v>746</v>
      </c>
      <c r="F107" s="12" t="s">
        <v>747</v>
      </c>
    </row>
    <row r="108" s="2" customFormat="1" ht="34" customHeight="1" spans="1:6">
      <c r="A108" s="9">
        <f t="shared" si="10"/>
        <v>106</v>
      </c>
      <c r="B108" s="10">
        <v>261851098</v>
      </c>
      <c r="C108" s="11" t="s">
        <v>713</v>
      </c>
      <c r="D108" s="11" t="s">
        <v>748</v>
      </c>
      <c r="E108" s="11" t="s">
        <v>749</v>
      </c>
      <c r="F108" s="12" t="s">
        <v>750</v>
      </c>
    </row>
    <row r="109" s="2" customFormat="1" ht="34" customHeight="1" spans="1:6">
      <c r="A109" s="9">
        <f t="shared" si="10"/>
        <v>107</v>
      </c>
      <c r="B109" s="10">
        <v>261851099</v>
      </c>
      <c r="C109" s="11" t="s">
        <v>713</v>
      </c>
      <c r="D109" s="11" t="s">
        <v>751</v>
      </c>
      <c r="E109" s="11" t="s">
        <v>752</v>
      </c>
      <c r="F109" s="12" t="s">
        <v>753</v>
      </c>
    </row>
    <row r="110" s="2" customFormat="1" ht="34" customHeight="1" spans="1:6">
      <c r="A110" s="9">
        <f t="shared" si="10"/>
        <v>108</v>
      </c>
      <c r="B110" s="10">
        <v>261851100</v>
      </c>
      <c r="C110" s="11" t="s">
        <v>713</v>
      </c>
      <c r="D110" s="11" t="s">
        <v>751</v>
      </c>
      <c r="E110" s="11" t="s">
        <v>754</v>
      </c>
      <c r="F110" s="12" t="s">
        <v>755</v>
      </c>
    </row>
    <row r="111" s="2" customFormat="1" ht="34" customHeight="1" spans="1:6">
      <c r="A111" s="9">
        <f t="shared" si="10"/>
        <v>109</v>
      </c>
      <c r="B111" s="10">
        <v>261851101</v>
      </c>
      <c r="C111" s="11" t="s">
        <v>713</v>
      </c>
      <c r="D111" s="11" t="s">
        <v>756</v>
      </c>
      <c r="E111" s="11" t="s">
        <v>757</v>
      </c>
      <c r="F111" s="12" t="s">
        <v>758</v>
      </c>
    </row>
    <row r="112" s="2" customFormat="1" ht="34" customHeight="1" spans="1:6">
      <c r="A112" s="9">
        <f t="shared" si="10"/>
        <v>110</v>
      </c>
      <c r="B112" s="13">
        <v>261851102</v>
      </c>
      <c r="C112" s="14" t="s">
        <v>713</v>
      </c>
      <c r="D112" s="14" t="s">
        <v>759</v>
      </c>
      <c r="E112" s="11" t="s">
        <v>760</v>
      </c>
      <c r="F112" s="12" t="s">
        <v>761</v>
      </c>
    </row>
    <row r="113" s="2" customFormat="1" ht="34" customHeight="1" spans="1:6">
      <c r="A113" s="9">
        <f t="shared" si="10"/>
        <v>111</v>
      </c>
      <c r="B113" s="15"/>
      <c r="C113" s="16"/>
      <c r="D113" s="16"/>
      <c r="E113" s="11" t="s">
        <v>762</v>
      </c>
      <c r="F113" s="12" t="s">
        <v>763</v>
      </c>
    </row>
    <row r="114" s="2" customFormat="1" ht="34" customHeight="1" spans="1:6">
      <c r="A114" s="9">
        <f t="shared" ref="A114:A123" si="11">ROW()-2</f>
        <v>112</v>
      </c>
      <c r="B114" s="10">
        <v>261851103</v>
      </c>
      <c r="C114" s="11" t="s">
        <v>764</v>
      </c>
      <c r="D114" s="11" t="s">
        <v>765</v>
      </c>
      <c r="E114" s="11" t="s">
        <v>766</v>
      </c>
      <c r="F114" s="12" t="s">
        <v>767</v>
      </c>
    </row>
    <row r="115" s="2" customFormat="1" ht="34" customHeight="1" spans="1:6">
      <c r="A115" s="9">
        <f t="shared" si="11"/>
        <v>113</v>
      </c>
      <c r="B115" s="13">
        <v>261851117</v>
      </c>
      <c r="C115" s="14" t="s">
        <v>768</v>
      </c>
      <c r="D115" s="14" t="s">
        <v>443</v>
      </c>
      <c r="E115" s="11" t="s">
        <v>769</v>
      </c>
      <c r="F115" s="12" t="s">
        <v>770</v>
      </c>
    </row>
    <row r="116" s="2" customFormat="1" ht="34" customHeight="1" spans="1:6">
      <c r="A116" s="9">
        <f t="shared" si="11"/>
        <v>114</v>
      </c>
      <c r="B116" s="15"/>
      <c r="C116" s="16"/>
      <c r="D116" s="16"/>
      <c r="E116" s="11" t="s">
        <v>771</v>
      </c>
      <c r="F116" s="12" t="s">
        <v>772</v>
      </c>
    </row>
    <row r="117" s="2" customFormat="1" ht="34" customHeight="1" spans="1:6">
      <c r="A117" s="9">
        <f t="shared" si="11"/>
        <v>115</v>
      </c>
      <c r="B117" s="13">
        <v>261851118</v>
      </c>
      <c r="C117" s="14" t="s">
        <v>768</v>
      </c>
      <c r="D117" s="14" t="s">
        <v>443</v>
      </c>
      <c r="E117" s="11" t="s">
        <v>773</v>
      </c>
      <c r="F117" s="12" t="s">
        <v>774</v>
      </c>
    </row>
    <row r="118" s="2" customFormat="1" ht="34" customHeight="1" spans="1:6">
      <c r="A118" s="9">
        <f t="shared" si="11"/>
        <v>116</v>
      </c>
      <c r="B118" s="15"/>
      <c r="C118" s="16"/>
      <c r="D118" s="16"/>
      <c r="E118" s="11" t="s">
        <v>775</v>
      </c>
      <c r="F118" s="12" t="s">
        <v>776</v>
      </c>
    </row>
    <row r="119" s="2" customFormat="1" ht="34" customHeight="1" spans="1:6">
      <c r="A119" s="9">
        <f t="shared" si="11"/>
        <v>117</v>
      </c>
      <c r="B119" s="10">
        <v>261851119</v>
      </c>
      <c r="C119" s="11" t="s">
        <v>768</v>
      </c>
      <c r="D119" s="11" t="s">
        <v>777</v>
      </c>
      <c r="E119" s="11" t="s">
        <v>778</v>
      </c>
      <c r="F119" s="12" t="s">
        <v>779</v>
      </c>
    </row>
    <row r="120" s="2" customFormat="1" ht="34" customHeight="1" spans="1:6">
      <c r="A120" s="9">
        <f t="shared" si="11"/>
        <v>118</v>
      </c>
      <c r="B120" s="10">
        <v>261851120</v>
      </c>
      <c r="C120" s="11" t="s">
        <v>768</v>
      </c>
      <c r="D120" s="11" t="s">
        <v>780</v>
      </c>
      <c r="E120" s="11" t="s">
        <v>781</v>
      </c>
      <c r="F120" s="12" t="s">
        <v>782</v>
      </c>
    </row>
    <row r="121" s="2" customFormat="1" ht="32" customHeight="1" spans="1:6">
      <c r="A121" s="9">
        <f t="shared" si="11"/>
        <v>119</v>
      </c>
      <c r="B121" s="10">
        <v>261851121</v>
      </c>
      <c r="C121" s="11" t="s">
        <v>783</v>
      </c>
      <c r="D121" s="11" t="s">
        <v>443</v>
      </c>
      <c r="E121" s="11" t="s">
        <v>784</v>
      </c>
      <c r="F121" s="12" t="s">
        <v>785</v>
      </c>
    </row>
    <row r="122" s="2" customFormat="1" ht="32" customHeight="1" spans="1:6">
      <c r="A122" s="9">
        <f t="shared" si="11"/>
        <v>120</v>
      </c>
      <c r="B122" s="10">
        <v>261851122</v>
      </c>
      <c r="C122" s="11" t="s">
        <v>786</v>
      </c>
      <c r="D122" s="11" t="s">
        <v>162</v>
      </c>
      <c r="E122" s="11" t="s">
        <v>787</v>
      </c>
      <c r="F122" s="12" t="s">
        <v>788</v>
      </c>
    </row>
    <row r="123" s="2" customFormat="1" ht="32" customHeight="1" spans="1:6">
      <c r="A123" s="9">
        <f t="shared" si="11"/>
        <v>121</v>
      </c>
      <c r="B123" s="10">
        <v>261851124</v>
      </c>
      <c r="C123" s="11" t="s">
        <v>789</v>
      </c>
      <c r="D123" s="11" t="s">
        <v>443</v>
      </c>
      <c r="E123" s="11" t="s">
        <v>790</v>
      </c>
      <c r="F123" s="12" t="s">
        <v>791</v>
      </c>
    </row>
    <row r="124" s="2" customFormat="1" ht="32" customHeight="1" spans="1:6">
      <c r="A124" s="9">
        <f t="shared" ref="A124:A133" si="12">ROW()-2</f>
        <v>122</v>
      </c>
      <c r="B124" s="10">
        <v>261851125</v>
      </c>
      <c r="C124" s="11" t="s">
        <v>792</v>
      </c>
      <c r="D124" s="11" t="s">
        <v>443</v>
      </c>
      <c r="E124" s="11" t="s">
        <v>793</v>
      </c>
      <c r="F124" s="12" t="s">
        <v>794</v>
      </c>
    </row>
    <row r="125" s="2" customFormat="1" ht="32" customHeight="1" spans="1:6">
      <c r="A125" s="9">
        <f t="shared" si="12"/>
        <v>123</v>
      </c>
      <c r="B125" s="10">
        <v>261851126</v>
      </c>
      <c r="C125" s="11" t="s">
        <v>795</v>
      </c>
      <c r="D125" s="11" t="s">
        <v>443</v>
      </c>
      <c r="E125" s="11" t="s">
        <v>796</v>
      </c>
      <c r="F125" s="12" t="s">
        <v>797</v>
      </c>
    </row>
    <row r="126" s="2" customFormat="1" ht="32" customHeight="1" spans="1:6">
      <c r="A126" s="9">
        <f t="shared" si="12"/>
        <v>124</v>
      </c>
      <c r="B126" s="10">
        <v>261851127</v>
      </c>
      <c r="C126" s="11" t="s">
        <v>795</v>
      </c>
      <c r="D126" s="11" t="s">
        <v>443</v>
      </c>
      <c r="E126" s="11" t="s">
        <v>798</v>
      </c>
      <c r="F126" s="12" t="s">
        <v>799</v>
      </c>
    </row>
    <row r="127" s="2" customFormat="1" ht="32" customHeight="1" spans="1:6">
      <c r="A127" s="9">
        <f t="shared" si="12"/>
        <v>125</v>
      </c>
      <c r="B127" s="10">
        <v>261851129</v>
      </c>
      <c r="C127" s="11" t="s">
        <v>800</v>
      </c>
      <c r="D127" s="11" t="s">
        <v>801</v>
      </c>
      <c r="E127" s="11" t="s">
        <v>802</v>
      </c>
      <c r="F127" s="12" t="s">
        <v>803</v>
      </c>
    </row>
    <row r="128" s="2" customFormat="1" ht="32" customHeight="1" spans="1:6">
      <c r="A128" s="9">
        <f t="shared" si="12"/>
        <v>126</v>
      </c>
      <c r="B128" s="10">
        <v>261851135</v>
      </c>
      <c r="C128" s="11" t="s">
        <v>804</v>
      </c>
      <c r="D128" s="11" t="s">
        <v>443</v>
      </c>
      <c r="E128" s="11" t="s">
        <v>805</v>
      </c>
      <c r="F128" s="12" t="s">
        <v>806</v>
      </c>
    </row>
    <row r="129" s="2" customFormat="1" ht="32" customHeight="1" spans="1:6">
      <c r="A129" s="9">
        <f t="shared" si="12"/>
        <v>127</v>
      </c>
      <c r="B129" s="10">
        <v>261851136</v>
      </c>
      <c r="C129" s="11" t="s">
        <v>807</v>
      </c>
      <c r="D129" s="11" t="s">
        <v>443</v>
      </c>
      <c r="E129" s="11" t="s">
        <v>808</v>
      </c>
      <c r="F129" s="12" t="s">
        <v>809</v>
      </c>
    </row>
    <row r="130" s="2" customFormat="1" ht="32" customHeight="1" spans="1:6">
      <c r="A130" s="9">
        <f t="shared" si="12"/>
        <v>128</v>
      </c>
      <c r="B130" s="10">
        <v>261851137</v>
      </c>
      <c r="C130" s="11" t="s">
        <v>807</v>
      </c>
      <c r="D130" s="11" t="s">
        <v>443</v>
      </c>
      <c r="E130" s="11" t="s">
        <v>810</v>
      </c>
      <c r="F130" s="12" t="s">
        <v>811</v>
      </c>
    </row>
    <row r="131" s="2" customFormat="1" ht="32" customHeight="1" spans="1:6">
      <c r="A131" s="9">
        <f t="shared" si="12"/>
        <v>129</v>
      </c>
      <c r="B131" s="10">
        <v>261851138</v>
      </c>
      <c r="C131" s="11" t="s">
        <v>812</v>
      </c>
      <c r="D131" s="11" t="s">
        <v>443</v>
      </c>
      <c r="E131" s="11" t="s">
        <v>813</v>
      </c>
      <c r="F131" s="12" t="s">
        <v>814</v>
      </c>
    </row>
    <row r="132" s="2" customFormat="1" ht="32" customHeight="1" spans="1:6">
      <c r="A132" s="9">
        <f t="shared" si="12"/>
        <v>130</v>
      </c>
      <c r="B132" s="10">
        <v>261851139</v>
      </c>
      <c r="C132" s="11" t="s">
        <v>815</v>
      </c>
      <c r="D132" s="11" t="s">
        <v>696</v>
      </c>
      <c r="E132" s="11" t="s">
        <v>816</v>
      </c>
      <c r="F132" s="12" t="s">
        <v>817</v>
      </c>
    </row>
    <row r="133" s="2" customFormat="1" ht="32" customHeight="1" spans="1:6">
      <c r="A133" s="9">
        <f t="shared" si="12"/>
        <v>131</v>
      </c>
      <c r="B133" s="10">
        <v>261851140</v>
      </c>
      <c r="C133" s="11" t="s">
        <v>818</v>
      </c>
      <c r="D133" s="11" t="s">
        <v>819</v>
      </c>
      <c r="E133" s="11" t="s">
        <v>820</v>
      </c>
      <c r="F133" s="12" t="s">
        <v>821</v>
      </c>
    </row>
    <row r="134" s="2" customFormat="1" ht="32" customHeight="1" spans="1:6">
      <c r="A134" s="9">
        <f t="shared" ref="A134:A143" si="13">ROW()-2</f>
        <v>132</v>
      </c>
      <c r="B134" s="10">
        <v>261851141</v>
      </c>
      <c r="C134" s="11" t="s">
        <v>822</v>
      </c>
      <c r="D134" s="11" t="s">
        <v>443</v>
      </c>
      <c r="E134" s="11" t="s">
        <v>823</v>
      </c>
      <c r="F134" s="12" t="s">
        <v>824</v>
      </c>
    </row>
    <row r="135" s="2" customFormat="1" ht="32" customHeight="1" spans="1:6">
      <c r="A135" s="9">
        <f t="shared" si="13"/>
        <v>133</v>
      </c>
      <c r="B135" s="10">
        <v>261851142</v>
      </c>
      <c r="C135" s="11" t="s">
        <v>825</v>
      </c>
      <c r="D135" s="11" t="s">
        <v>443</v>
      </c>
      <c r="E135" s="11" t="s">
        <v>826</v>
      </c>
      <c r="F135" s="12" t="s">
        <v>827</v>
      </c>
    </row>
    <row r="136" s="2" customFormat="1" ht="32" customHeight="1" spans="1:6">
      <c r="A136" s="9">
        <f t="shared" si="13"/>
        <v>134</v>
      </c>
      <c r="B136" s="10">
        <v>261851143</v>
      </c>
      <c r="C136" s="11" t="s">
        <v>825</v>
      </c>
      <c r="D136" s="11" t="s">
        <v>443</v>
      </c>
      <c r="E136" s="11" t="s">
        <v>828</v>
      </c>
      <c r="F136" s="12" t="s">
        <v>829</v>
      </c>
    </row>
    <row r="137" s="2" customFormat="1" ht="34" customHeight="1" spans="1:6">
      <c r="A137" s="9">
        <f t="shared" si="13"/>
        <v>135</v>
      </c>
      <c r="B137" s="13">
        <v>261851144</v>
      </c>
      <c r="C137" s="14" t="s">
        <v>825</v>
      </c>
      <c r="D137" s="14" t="s">
        <v>443</v>
      </c>
      <c r="E137" s="11" t="s">
        <v>830</v>
      </c>
      <c r="F137" s="12" t="s">
        <v>831</v>
      </c>
    </row>
    <row r="138" s="2" customFormat="1" ht="34" customHeight="1" spans="1:6">
      <c r="A138" s="9">
        <f t="shared" si="13"/>
        <v>136</v>
      </c>
      <c r="B138" s="15"/>
      <c r="C138" s="16"/>
      <c r="D138" s="16"/>
      <c r="E138" s="11" t="s">
        <v>832</v>
      </c>
      <c r="F138" s="12" t="s">
        <v>833</v>
      </c>
    </row>
    <row r="139" s="2" customFormat="1" ht="34" customHeight="1" spans="1:6">
      <c r="A139" s="9">
        <f t="shared" si="13"/>
        <v>137</v>
      </c>
      <c r="B139" s="10">
        <v>261851145</v>
      </c>
      <c r="C139" s="11" t="s">
        <v>825</v>
      </c>
      <c r="D139" s="11" t="s">
        <v>443</v>
      </c>
      <c r="E139" s="11" t="s">
        <v>834</v>
      </c>
      <c r="F139" s="12" t="s">
        <v>835</v>
      </c>
    </row>
    <row r="140" s="2" customFormat="1" ht="34" customHeight="1" spans="1:6">
      <c r="A140" s="9">
        <f t="shared" si="13"/>
        <v>138</v>
      </c>
      <c r="B140" s="10">
        <v>261851154</v>
      </c>
      <c r="C140" s="11" t="s">
        <v>836</v>
      </c>
      <c r="D140" s="11" t="s">
        <v>443</v>
      </c>
      <c r="E140" s="11" t="s">
        <v>837</v>
      </c>
      <c r="F140" s="12" t="s">
        <v>838</v>
      </c>
    </row>
    <row r="141" s="2" customFormat="1" ht="34" customHeight="1" spans="1:6">
      <c r="A141" s="9">
        <f t="shared" si="13"/>
        <v>139</v>
      </c>
      <c r="B141" s="10">
        <v>261851155</v>
      </c>
      <c r="C141" s="11" t="s">
        <v>836</v>
      </c>
      <c r="D141" s="11" t="s">
        <v>443</v>
      </c>
      <c r="E141" s="11" t="s">
        <v>839</v>
      </c>
      <c r="F141" s="12" t="s">
        <v>840</v>
      </c>
    </row>
    <row r="142" s="2" customFormat="1" ht="34" customHeight="1" spans="1:6">
      <c r="A142" s="9">
        <f t="shared" si="13"/>
        <v>140</v>
      </c>
      <c r="B142" s="10">
        <v>261851161</v>
      </c>
      <c r="C142" s="11" t="s">
        <v>841</v>
      </c>
      <c r="D142" s="11" t="s">
        <v>443</v>
      </c>
      <c r="E142" s="11" t="s">
        <v>842</v>
      </c>
      <c r="F142" s="12" t="s">
        <v>843</v>
      </c>
    </row>
    <row r="143" s="2" customFormat="1" ht="34" customHeight="1" spans="1:6">
      <c r="A143" s="9">
        <f t="shared" si="13"/>
        <v>141</v>
      </c>
      <c r="B143" s="10">
        <v>261851162</v>
      </c>
      <c r="C143" s="11" t="s">
        <v>844</v>
      </c>
      <c r="D143" s="11" t="s">
        <v>443</v>
      </c>
      <c r="E143" s="11" t="s">
        <v>845</v>
      </c>
      <c r="F143" s="12" t="s">
        <v>846</v>
      </c>
    </row>
    <row r="144" s="2" customFormat="1" ht="34" customHeight="1" spans="1:6">
      <c r="A144" s="9">
        <f t="shared" ref="A144:A153" si="14">ROW()-2</f>
        <v>142</v>
      </c>
      <c r="B144" s="13">
        <v>261851163</v>
      </c>
      <c r="C144" s="14" t="s">
        <v>844</v>
      </c>
      <c r="D144" s="14" t="s">
        <v>443</v>
      </c>
      <c r="E144" s="11" t="s">
        <v>847</v>
      </c>
      <c r="F144" s="12" t="s">
        <v>848</v>
      </c>
    </row>
    <row r="145" s="2" customFormat="1" ht="34" customHeight="1" spans="1:6">
      <c r="A145" s="9">
        <f t="shared" si="14"/>
        <v>143</v>
      </c>
      <c r="B145" s="15"/>
      <c r="C145" s="16"/>
      <c r="D145" s="16"/>
      <c r="E145" s="11" t="s">
        <v>849</v>
      </c>
      <c r="F145" s="12" t="s">
        <v>850</v>
      </c>
    </row>
    <row r="146" s="2" customFormat="1" ht="34" customHeight="1" spans="1:6">
      <c r="A146" s="9">
        <f t="shared" si="14"/>
        <v>144</v>
      </c>
      <c r="B146" s="10">
        <v>261851167</v>
      </c>
      <c r="C146" s="11" t="s">
        <v>851</v>
      </c>
      <c r="D146" s="11" t="s">
        <v>852</v>
      </c>
      <c r="E146" s="11" t="s">
        <v>853</v>
      </c>
      <c r="F146" s="12" t="s">
        <v>854</v>
      </c>
    </row>
    <row r="147" s="2" customFormat="1" ht="34" customHeight="1" spans="1:6">
      <c r="A147" s="9">
        <f t="shared" si="14"/>
        <v>145</v>
      </c>
      <c r="B147" s="10">
        <v>261851169</v>
      </c>
      <c r="C147" s="11" t="s">
        <v>855</v>
      </c>
      <c r="D147" s="11" t="s">
        <v>443</v>
      </c>
      <c r="E147" s="11" t="s">
        <v>856</v>
      </c>
      <c r="F147" s="12" t="s">
        <v>857</v>
      </c>
    </row>
    <row r="148" s="2" customFormat="1" ht="34" customHeight="1" spans="1:6">
      <c r="A148" s="9">
        <f t="shared" si="14"/>
        <v>146</v>
      </c>
      <c r="B148" s="10">
        <v>261851170</v>
      </c>
      <c r="C148" s="11" t="s">
        <v>858</v>
      </c>
      <c r="D148" s="11" t="s">
        <v>859</v>
      </c>
      <c r="E148" s="11" t="s">
        <v>860</v>
      </c>
      <c r="F148" s="12" t="s">
        <v>861</v>
      </c>
    </row>
    <row r="149" s="2" customFormat="1" ht="34" customHeight="1" spans="1:6">
      <c r="A149" s="9">
        <f t="shared" si="14"/>
        <v>147</v>
      </c>
      <c r="B149" s="10">
        <v>261851173</v>
      </c>
      <c r="C149" s="11" t="s">
        <v>862</v>
      </c>
      <c r="D149" s="11" t="s">
        <v>863</v>
      </c>
      <c r="E149" s="11" t="s">
        <v>864</v>
      </c>
      <c r="F149" s="12" t="s">
        <v>865</v>
      </c>
    </row>
    <row r="150" s="2" customFormat="1" ht="34" customHeight="1" spans="1:6">
      <c r="A150" s="9">
        <f t="shared" si="14"/>
        <v>148</v>
      </c>
      <c r="B150" s="10">
        <v>261851174</v>
      </c>
      <c r="C150" s="11" t="s">
        <v>866</v>
      </c>
      <c r="D150" s="11" t="s">
        <v>863</v>
      </c>
      <c r="E150" s="11" t="s">
        <v>867</v>
      </c>
      <c r="F150" s="12" t="s">
        <v>868</v>
      </c>
    </row>
    <row r="151" s="2" customFormat="1" ht="34" customHeight="1" spans="1:6">
      <c r="A151" s="9">
        <f t="shared" si="14"/>
        <v>149</v>
      </c>
      <c r="B151" s="10">
        <v>261851178</v>
      </c>
      <c r="C151" s="11" t="s">
        <v>869</v>
      </c>
      <c r="D151" s="11" t="s">
        <v>870</v>
      </c>
      <c r="E151" s="11" t="s">
        <v>871</v>
      </c>
      <c r="F151" s="12" t="s">
        <v>872</v>
      </c>
    </row>
    <row r="152" s="2" customFormat="1" ht="34" customHeight="1" spans="1:6">
      <c r="A152" s="9">
        <f t="shared" si="14"/>
        <v>150</v>
      </c>
      <c r="B152" s="10">
        <v>261851179</v>
      </c>
      <c r="C152" s="11" t="s">
        <v>869</v>
      </c>
      <c r="D152" s="11" t="s">
        <v>870</v>
      </c>
      <c r="E152" s="11" t="s">
        <v>873</v>
      </c>
      <c r="F152" s="12" t="s">
        <v>874</v>
      </c>
    </row>
    <row r="153" s="2" customFormat="1" ht="34" customHeight="1" spans="1:6">
      <c r="A153" s="9">
        <f t="shared" si="14"/>
        <v>151</v>
      </c>
      <c r="B153" s="10">
        <v>261851181</v>
      </c>
      <c r="C153" s="11" t="s">
        <v>869</v>
      </c>
      <c r="D153" s="11" t="s">
        <v>875</v>
      </c>
      <c r="E153" s="11" t="s">
        <v>876</v>
      </c>
      <c r="F153" s="12" t="s">
        <v>877</v>
      </c>
    </row>
    <row r="154" s="2" customFormat="1" ht="34" customHeight="1" spans="1:6">
      <c r="A154" s="9">
        <f t="shared" ref="A154:A163" si="15">ROW()-2</f>
        <v>152</v>
      </c>
      <c r="B154" s="10">
        <v>261851184</v>
      </c>
      <c r="C154" s="11" t="s">
        <v>869</v>
      </c>
      <c r="D154" s="11" t="s">
        <v>878</v>
      </c>
      <c r="E154" s="11" t="s">
        <v>879</v>
      </c>
      <c r="F154" s="12" t="s">
        <v>880</v>
      </c>
    </row>
    <row r="155" s="2" customFormat="1" ht="34" customHeight="1" spans="1:6">
      <c r="A155" s="9">
        <f t="shared" si="15"/>
        <v>153</v>
      </c>
      <c r="B155" s="10">
        <v>261851185</v>
      </c>
      <c r="C155" s="11" t="s">
        <v>869</v>
      </c>
      <c r="D155" s="11" t="s">
        <v>878</v>
      </c>
      <c r="E155" s="11" t="s">
        <v>881</v>
      </c>
      <c r="F155" s="12" t="s">
        <v>882</v>
      </c>
    </row>
    <row r="156" s="2" customFormat="1" ht="34" customHeight="1" spans="1:6">
      <c r="A156" s="9">
        <f t="shared" si="15"/>
        <v>154</v>
      </c>
      <c r="B156" s="10">
        <v>261851187</v>
      </c>
      <c r="C156" s="11" t="s">
        <v>869</v>
      </c>
      <c r="D156" s="11" t="s">
        <v>883</v>
      </c>
      <c r="E156" s="11" t="s">
        <v>884</v>
      </c>
      <c r="F156" s="12" t="s">
        <v>885</v>
      </c>
    </row>
    <row r="157" s="2" customFormat="1" ht="34" customHeight="1" spans="1:6">
      <c r="A157" s="9">
        <f t="shared" si="15"/>
        <v>155</v>
      </c>
      <c r="B157" s="10">
        <v>261851188</v>
      </c>
      <c r="C157" s="11" t="s">
        <v>886</v>
      </c>
      <c r="D157" s="11" t="s">
        <v>887</v>
      </c>
      <c r="E157" s="11" t="s">
        <v>888</v>
      </c>
      <c r="F157" s="12" t="s">
        <v>889</v>
      </c>
    </row>
    <row r="158" s="2" customFormat="1" ht="34" customHeight="1" spans="1:6">
      <c r="A158" s="9">
        <f t="shared" si="15"/>
        <v>156</v>
      </c>
      <c r="B158" s="10">
        <v>261851189</v>
      </c>
      <c r="C158" s="11" t="s">
        <v>890</v>
      </c>
      <c r="D158" s="11" t="s">
        <v>162</v>
      </c>
      <c r="E158" s="11" t="s">
        <v>891</v>
      </c>
      <c r="F158" s="12" t="s">
        <v>892</v>
      </c>
    </row>
    <row r="159" s="2" customFormat="1" ht="34" customHeight="1" spans="1:6">
      <c r="A159" s="9">
        <f t="shared" si="15"/>
        <v>157</v>
      </c>
      <c r="B159" s="13">
        <v>261851190</v>
      </c>
      <c r="C159" s="14" t="s">
        <v>893</v>
      </c>
      <c r="D159" s="14" t="s">
        <v>894</v>
      </c>
      <c r="E159" s="11" t="s">
        <v>895</v>
      </c>
      <c r="F159" s="12" t="s">
        <v>896</v>
      </c>
    </row>
    <row r="160" s="2" customFormat="1" ht="34" customHeight="1" spans="1:6">
      <c r="A160" s="9">
        <f t="shared" si="15"/>
        <v>158</v>
      </c>
      <c r="B160" s="15"/>
      <c r="C160" s="16"/>
      <c r="D160" s="16"/>
      <c r="E160" s="11" t="s">
        <v>897</v>
      </c>
      <c r="F160" s="12" t="s">
        <v>898</v>
      </c>
    </row>
    <row r="161" s="2" customFormat="1" ht="34" customHeight="1" spans="1:6">
      <c r="A161" s="9">
        <f t="shared" si="15"/>
        <v>159</v>
      </c>
      <c r="B161" s="10">
        <v>261851191</v>
      </c>
      <c r="C161" s="11" t="s">
        <v>893</v>
      </c>
      <c r="D161" s="11" t="s">
        <v>777</v>
      </c>
      <c r="E161" s="11" t="s">
        <v>899</v>
      </c>
      <c r="F161" s="12" t="s">
        <v>900</v>
      </c>
    </row>
    <row r="162" s="2" customFormat="1" ht="34" customHeight="1" spans="1:6">
      <c r="A162" s="9">
        <f t="shared" si="15"/>
        <v>160</v>
      </c>
      <c r="B162" s="10">
        <v>261851192</v>
      </c>
      <c r="C162" s="11" t="s">
        <v>893</v>
      </c>
      <c r="D162" s="11" t="s">
        <v>901</v>
      </c>
      <c r="E162" s="11" t="s">
        <v>902</v>
      </c>
      <c r="F162" s="12" t="s">
        <v>903</v>
      </c>
    </row>
    <row r="163" s="2" customFormat="1" ht="34" customHeight="1" spans="1:6">
      <c r="A163" s="9">
        <f t="shared" si="15"/>
        <v>161</v>
      </c>
      <c r="B163" s="10">
        <v>261851193</v>
      </c>
      <c r="C163" s="11" t="s">
        <v>893</v>
      </c>
      <c r="D163" s="11" t="s">
        <v>904</v>
      </c>
      <c r="E163" s="11" t="s">
        <v>905</v>
      </c>
      <c r="F163" s="12" t="s">
        <v>906</v>
      </c>
    </row>
    <row r="164" s="2" customFormat="1" ht="34" customHeight="1" spans="1:6">
      <c r="A164" s="9">
        <f t="shared" ref="A164:A173" si="16">ROW()-2</f>
        <v>162</v>
      </c>
      <c r="B164" s="10">
        <v>261851194</v>
      </c>
      <c r="C164" s="11" t="s">
        <v>907</v>
      </c>
      <c r="D164" s="11" t="s">
        <v>908</v>
      </c>
      <c r="E164" s="11" t="s">
        <v>909</v>
      </c>
      <c r="F164" s="12" t="s">
        <v>910</v>
      </c>
    </row>
    <row r="165" s="2" customFormat="1" ht="34" customHeight="1" spans="1:6">
      <c r="A165" s="9">
        <f t="shared" si="16"/>
        <v>163</v>
      </c>
      <c r="B165" s="10">
        <v>261851195</v>
      </c>
      <c r="C165" s="11" t="s">
        <v>911</v>
      </c>
      <c r="D165" s="11" t="s">
        <v>443</v>
      </c>
      <c r="E165" s="11" t="s">
        <v>912</v>
      </c>
      <c r="F165" s="12" t="s">
        <v>913</v>
      </c>
    </row>
    <row r="166" s="2" customFormat="1" ht="34" customHeight="1" spans="1:6">
      <c r="A166" s="9">
        <f t="shared" si="16"/>
        <v>164</v>
      </c>
      <c r="B166" s="10">
        <v>261851196</v>
      </c>
      <c r="C166" s="11" t="s">
        <v>914</v>
      </c>
      <c r="D166" s="11" t="s">
        <v>915</v>
      </c>
      <c r="E166" s="11" t="s">
        <v>916</v>
      </c>
      <c r="F166" s="12" t="s">
        <v>917</v>
      </c>
    </row>
    <row r="167" s="2" customFormat="1" ht="34" customHeight="1" spans="1:6">
      <c r="A167" s="9">
        <f t="shared" si="16"/>
        <v>165</v>
      </c>
      <c r="B167" s="10">
        <v>261851197</v>
      </c>
      <c r="C167" s="11" t="s">
        <v>918</v>
      </c>
      <c r="D167" s="11" t="s">
        <v>919</v>
      </c>
      <c r="E167" s="11" t="s">
        <v>920</v>
      </c>
      <c r="F167" s="12" t="s">
        <v>921</v>
      </c>
    </row>
    <row r="168" s="2" customFormat="1" ht="34" customHeight="1" spans="1:6">
      <c r="A168" s="9">
        <f t="shared" si="16"/>
        <v>166</v>
      </c>
      <c r="B168" s="10">
        <v>261851198</v>
      </c>
      <c r="C168" s="11" t="s">
        <v>918</v>
      </c>
      <c r="D168" s="11" t="s">
        <v>922</v>
      </c>
      <c r="E168" s="11" t="s">
        <v>923</v>
      </c>
      <c r="F168" s="12" t="s">
        <v>924</v>
      </c>
    </row>
    <row r="169" s="2" customFormat="1" ht="34" customHeight="1" spans="1:6">
      <c r="A169" s="9">
        <f t="shared" si="16"/>
        <v>167</v>
      </c>
      <c r="B169" s="10">
        <v>261851199</v>
      </c>
      <c r="C169" s="11" t="s">
        <v>925</v>
      </c>
      <c r="D169" s="11" t="s">
        <v>926</v>
      </c>
      <c r="E169" s="11" t="s">
        <v>927</v>
      </c>
      <c r="F169" s="12" t="s">
        <v>928</v>
      </c>
    </row>
    <row r="170" s="2" customFormat="1" ht="34" customHeight="1" spans="1:6">
      <c r="A170" s="9">
        <f t="shared" si="16"/>
        <v>168</v>
      </c>
      <c r="B170" s="10">
        <v>261851200</v>
      </c>
      <c r="C170" s="11" t="s">
        <v>929</v>
      </c>
      <c r="D170" s="11" t="s">
        <v>162</v>
      </c>
      <c r="E170" s="11" t="s">
        <v>930</v>
      </c>
      <c r="F170" s="12" t="s">
        <v>931</v>
      </c>
    </row>
    <row r="171" s="2" customFormat="1" ht="34" customHeight="1" spans="1:6">
      <c r="A171" s="9">
        <f t="shared" si="16"/>
        <v>169</v>
      </c>
      <c r="B171" s="10">
        <v>261851203</v>
      </c>
      <c r="C171" s="11" t="s">
        <v>932</v>
      </c>
      <c r="D171" s="11" t="s">
        <v>933</v>
      </c>
      <c r="E171" s="11" t="s">
        <v>934</v>
      </c>
      <c r="F171" s="12" t="s">
        <v>935</v>
      </c>
    </row>
    <row r="172" s="2" customFormat="1" ht="34" customHeight="1" spans="1:6">
      <c r="A172" s="9">
        <f t="shared" si="16"/>
        <v>170</v>
      </c>
      <c r="B172" s="10">
        <v>261851205</v>
      </c>
      <c r="C172" s="11" t="s">
        <v>936</v>
      </c>
      <c r="D172" s="11" t="s">
        <v>937</v>
      </c>
      <c r="E172" s="11" t="s">
        <v>938</v>
      </c>
      <c r="F172" s="12" t="s">
        <v>939</v>
      </c>
    </row>
    <row r="173" s="2" customFormat="1" ht="34" customHeight="1" spans="1:6">
      <c r="A173" s="9">
        <f t="shared" si="16"/>
        <v>171</v>
      </c>
      <c r="B173" s="13">
        <v>261851214</v>
      </c>
      <c r="C173" s="14" t="s">
        <v>940</v>
      </c>
      <c r="D173" s="14" t="s">
        <v>443</v>
      </c>
      <c r="E173" s="11" t="s">
        <v>941</v>
      </c>
      <c r="F173" s="12" t="s">
        <v>942</v>
      </c>
    </row>
    <row r="174" s="2" customFormat="1" ht="34" customHeight="1" spans="1:6">
      <c r="A174" s="9">
        <f t="shared" ref="A174:A183" si="17">ROW()-2</f>
        <v>172</v>
      </c>
      <c r="B174" s="15"/>
      <c r="C174" s="16"/>
      <c r="D174" s="16"/>
      <c r="E174" s="11" t="s">
        <v>943</v>
      </c>
      <c r="F174" s="12" t="s">
        <v>944</v>
      </c>
    </row>
    <row r="175" s="2" customFormat="1" ht="34" customHeight="1" spans="1:6">
      <c r="A175" s="9">
        <f t="shared" si="17"/>
        <v>173</v>
      </c>
      <c r="B175" s="10">
        <v>261851215</v>
      </c>
      <c r="C175" s="11" t="s">
        <v>940</v>
      </c>
      <c r="D175" s="11" t="s">
        <v>443</v>
      </c>
      <c r="E175" s="11" t="s">
        <v>945</v>
      </c>
      <c r="F175" s="12" t="s">
        <v>946</v>
      </c>
    </row>
    <row r="176" s="2" customFormat="1" ht="34" customHeight="1" spans="1:6">
      <c r="A176" s="9">
        <f t="shared" si="17"/>
        <v>174</v>
      </c>
      <c r="B176" s="10">
        <v>261851220</v>
      </c>
      <c r="C176" s="11" t="s">
        <v>947</v>
      </c>
      <c r="D176" s="11" t="s">
        <v>948</v>
      </c>
      <c r="E176" s="11" t="s">
        <v>949</v>
      </c>
      <c r="F176" s="12" t="s">
        <v>950</v>
      </c>
    </row>
    <row r="177" s="2" customFormat="1" ht="34" customHeight="1" spans="1:6">
      <c r="A177" s="9">
        <f t="shared" si="17"/>
        <v>175</v>
      </c>
      <c r="B177" s="10">
        <v>261851221</v>
      </c>
      <c r="C177" s="11" t="s">
        <v>947</v>
      </c>
      <c r="D177" s="11" t="s">
        <v>951</v>
      </c>
      <c r="E177" s="11" t="s">
        <v>952</v>
      </c>
      <c r="F177" s="12" t="s">
        <v>953</v>
      </c>
    </row>
    <row r="178" s="2" customFormat="1" ht="34" customHeight="1" spans="1:6">
      <c r="A178" s="9">
        <f t="shared" si="17"/>
        <v>176</v>
      </c>
      <c r="B178" s="10">
        <v>261851222</v>
      </c>
      <c r="C178" s="11" t="s">
        <v>947</v>
      </c>
      <c r="D178" s="11" t="s">
        <v>954</v>
      </c>
      <c r="E178" s="11" t="s">
        <v>955</v>
      </c>
      <c r="F178" s="12" t="s">
        <v>956</v>
      </c>
    </row>
    <row r="179" s="2" customFormat="1" ht="34" customHeight="1" spans="1:6">
      <c r="A179" s="9">
        <f t="shared" si="17"/>
        <v>177</v>
      </c>
      <c r="B179" s="10">
        <v>261851223</v>
      </c>
      <c r="C179" s="11" t="s">
        <v>957</v>
      </c>
      <c r="D179" s="11" t="s">
        <v>443</v>
      </c>
      <c r="E179" s="11" t="s">
        <v>958</v>
      </c>
      <c r="F179" s="12" t="s">
        <v>959</v>
      </c>
    </row>
    <row r="180" s="2" customFormat="1" ht="34" customHeight="1" spans="1:6">
      <c r="A180" s="9">
        <f t="shared" si="17"/>
        <v>178</v>
      </c>
      <c r="B180" s="10">
        <v>261851224</v>
      </c>
      <c r="C180" s="11" t="s">
        <v>957</v>
      </c>
      <c r="D180" s="11" t="s">
        <v>443</v>
      </c>
      <c r="E180" s="11" t="s">
        <v>960</v>
      </c>
      <c r="F180" s="12" t="s">
        <v>961</v>
      </c>
    </row>
    <row r="181" s="2" customFormat="1" ht="34" customHeight="1" spans="1:6">
      <c r="A181" s="9">
        <f t="shared" si="17"/>
        <v>179</v>
      </c>
      <c r="B181" s="10">
        <v>261851226</v>
      </c>
      <c r="C181" s="11" t="s">
        <v>957</v>
      </c>
      <c r="D181" s="11" t="s">
        <v>962</v>
      </c>
      <c r="E181" s="11" t="s">
        <v>963</v>
      </c>
      <c r="F181" s="12" t="s">
        <v>964</v>
      </c>
    </row>
    <row r="182" s="2" customFormat="1" ht="34" customHeight="1" spans="1:6">
      <c r="A182" s="9">
        <f t="shared" si="17"/>
        <v>180</v>
      </c>
      <c r="B182" s="10">
        <v>261851227</v>
      </c>
      <c r="C182" s="11" t="s">
        <v>957</v>
      </c>
      <c r="D182" s="11" t="s">
        <v>965</v>
      </c>
      <c r="E182" s="11" t="s">
        <v>966</v>
      </c>
      <c r="F182" s="12" t="s">
        <v>967</v>
      </c>
    </row>
    <row r="183" s="2" customFormat="1" ht="34" customHeight="1" spans="1:6">
      <c r="A183" s="9">
        <f t="shared" si="17"/>
        <v>181</v>
      </c>
      <c r="B183" s="10">
        <v>261851228</v>
      </c>
      <c r="C183" s="11" t="s">
        <v>957</v>
      </c>
      <c r="D183" s="11" t="s">
        <v>968</v>
      </c>
      <c r="E183" s="11" t="s">
        <v>969</v>
      </c>
      <c r="F183" s="12" t="s">
        <v>970</v>
      </c>
    </row>
    <row r="184" s="2" customFormat="1" ht="34" customHeight="1" spans="1:6">
      <c r="A184" s="9">
        <f t="shared" ref="A184:A193" si="18">ROW()-2</f>
        <v>182</v>
      </c>
      <c r="B184" s="13">
        <v>261851229</v>
      </c>
      <c r="C184" s="14" t="s">
        <v>957</v>
      </c>
      <c r="D184" s="14" t="s">
        <v>971</v>
      </c>
      <c r="E184" s="11" t="s">
        <v>972</v>
      </c>
      <c r="F184" s="12" t="s">
        <v>973</v>
      </c>
    </row>
    <row r="185" s="2" customFormat="1" ht="34" customHeight="1" spans="1:6">
      <c r="A185" s="9">
        <f t="shared" si="18"/>
        <v>183</v>
      </c>
      <c r="B185" s="17"/>
      <c r="C185" s="18"/>
      <c r="D185" s="18"/>
      <c r="E185" s="11" t="s">
        <v>974</v>
      </c>
      <c r="F185" s="12" t="s">
        <v>975</v>
      </c>
    </row>
    <row r="186" s="2" customFormat="1" ht="34" customHeight="1" spans="1:6">
      <c r="A186" s="9">
        <f t="shared" si="18"/>
        <v>184</v>
      </c>
      <c r="B186" s="15"/>
      <c r="C186" s="16"/>
      <c r="D186" s="16"/>
      <c r="E186" s="11" t="s">
        <v>976</v>
      </c>
      <c r="F186" s="12" t="s">
        <v>977</v>
      </c>
    </row>
    <row r="187" s="2" customFormat="1" ht="34" customHeight="1" spans="1:6">
      <c r="A187" s="9">
        <f t="shared" si="18"/>
        <v>185</v>
      </c>
      <c r="B187" s="10">
        <v>261851230</v>
      </c>
      <c r="C187" s="11" t="s">
        <v>957</v>
      </c>
      <c r="D187" s="11" t="s">
        <v>971</v>
      </c>
      <c r="E187" s="11" t="s">
        <v>978</v>
      </c>
      <c r="F187" s="12" t="s">
        <v>979</v>
      </c>
    </row>
    <row r="188" s="2" customFormat="1" ht="34" customHeight="1" spans="1:6">
      <c r="A188" s="9">
        <f t="shared" si="18"/>
        <v>186</v>
      </c>
      <c r="B188" s="13">
        <v>261851231</v>
      </c>
      <c r="C188" s="14" t="s">
        <v>957</v>
      </c>
      <c r="D188" s="14" t="s">
        <v>971</v>
      </c>
      <c r="E188" s="11" t="s">
        <v>980</v>
      </c>
      <c r="F188" s="12" t="s">
        <v>981</v>
      </c>
    </row>
    <row r="189" s="2" customFormat="1" ht="34" customHeight="1" spans="1:6">
      <c r="A189" s="9">
        <f t="shared" si="18"/>
        <v>187</v>
      </c>
      <c r="B189" s="17"/>
      <c r="C189" s="18"/>
      <c r="D189" s="18"/>
      <c r="E189" s="11" t="s">
        <v>982</v>
      </c>
      <c r="F189" s="12" t="s">
        <v>983</v>
      </c>
    </row>
    <row r="190" s="2" customFormat="1" ht="34" customHeight="1" spans="1:6">
      <c r="A190" s="9">
        <f t="shared" si="18"/>
        <v>188</v>
      </c>
      <c r="B190" s="15"/>
      <c r="C190" s="16"/>
      <c r="D190" s="16"/>
      <c r="E190" s="11" t="s">
        <v>984</v>
      </c>
      <c r="F190" s="12" t="s">
        <v>985</v>
      </c>
    </row>
    <row r="191" s="2" customFormat="1" ht="34" customHeight="1" spans="1:6">
      <c r="A191" s="9">
        <f t="shared" si="18"/>
        <v>189</v>
      </c>
      <c r="B191" s="10">
        <v>261851235</v>
      </c>
      <c r="C191" s="11" t="s">
        <v>986</v>
      </c>
      <c r="D191" s="11" t="s">
        <v>987</v>
      </c>
      <c r="E191" s="11" t="s">
        <v>988</v>
      </c>
      <c r="F191" s="12" t="s">
        <v>989</v>
      </c>
    </row>
    <row r="192" s="2" customFormat="1" ht="34" customHeight="1" spans="1:6">
      <c r="A192" s="9">
        <f t="shared" si="18"/>
        <v>190</v>
      </c>
      <c r="B192" s="10">
        <v>261851236</v>
      </c>
      <c r="C192" s="11" t="s">
        <v>986</v>
      </c>
      <c r="D192" s="11" t="s">
        <v>990</v>
      </c>
      <c r="E192" s="11" t="s">
        <v>991</v>
      </c>
      <c r="F192" s="12" t="s">
        <v>992</v>
      </c>
    </row>
    <row r="193" s="2" customFormat="1" ht="34" customHeight="1" spans="1:6">
      <c r="A193" s="9">
        <f t="shared" si="18"/>
        <v>191</v>
      </c>
      <c r="B193" s="10">
        <v>261851237</v>
      </c>
      <c r="C193" s="11" t="s">
        <v>993</v>
      </c>
      <c r="D193" s="11" t="s">
        <v>994</v>
      </c>
      <c r="E193" s="11" t="s">
        <v>995</v>
      </c>
      <c r="F193" s="12" t="s">
        <v>996</v>
      </c>
    </row>
    <row r="194" s="2" customFormat="1" ht="34" customHeight="1" spans="1:6">
      <c r="A194" s="9">
        <f t="shared" ref="A194:A203" si="19">ROW()-2</f>
        <v>192</v>
      </c>
      <c r="B194" s="10">
        <v>261851239</v>
      </c>
      <c r="C194" s="11" t="s">
        <v>997</v>
      </c>
      <c r="D194" s="11" t="s">
        <v>998</v>
      </c>
      <c r="E194" s="11" t="s">
        <v>999</v>
      </c>
      <c r="F194" s="12" t="s">
        <v>1000</v>
      </c>
    </row>
    <row r="195" s="2" customFormat="1" ht="34" customHeight="1" spans="1:6">
      <c r="A195" s="9">
        <f t="shared" si="19"/>
        <v>193</v>
      </c>
      <c r="B195" s="10">
        <v>261851240</v>
      </c>
      <c r="C195" s="11" t="s">
        <v>1001</v>
      </c>
      <c r="D195" s="11" t="s">
        <v>1002</v>
      </c>
      <c r="E195" s="11" t="s">
        <v>1003</v>
      </c>
      <c r="F195" s="12" t="s">
        <v>1004</v>
      </c>
    </row>
    <row r="196" s="2" customFormat="1" ht="34" customHeight="1" spans="1:6">
      <c r="A196" s="9">
        <f t="shared" si="19"/>
        <v>194</v>
      </c>
      <c r="B196" s="10">
        <v>261851241</v>
      </c>
      <c r="C196" s="11" t="s">
        <v>1005</v>
      </c>
      <c r="D196" s="11" t="s">
        <v>1006</v>
      </c>
      <c r="E196" s="11" t="s">
        <v>1007</v>
      </c>
      <c r="F196" s="12" t="s">
        <v>1008</v>
      </c>
    </row>
    <row r="197" s="2" customFormat="1" ht="34" customHeight="1" spans="1:6">
      <c r="A197" s="9">
        <f t="shared" si="19"/>
        <v>195</v>
      </c>
      <c r="B197" s="13">
        <v>261851249</v>
      </c>
      <c r="C197" s="14" t="s">
        <v>1009</v>
      </c>
      <c r="D197" s="14" t="s">
        <v>1010</v>
      </c>
      <c r="E197" s="11" t="s">
        <v>1011</v>
      </c>
      <c r="F197" s="12" t="s">
        <v>1012</v>
      </c>
    </row>
    <row r="198" s="2" customFormat="1" ht="34" customHeight="1" spans="1:6">
      <c r="A198" s="9">
        <f t="shared" si="19"/>
        <v>196</v>
      </c>
      <c r="B198" s="15"/>
      <c r="C198" s="16"/>
      <c r="D198" s="16"/>
      <c r="E198" s="11" t="s">
        <v>1013</v>
      </c>
      <c r="F198" s="12" t="s">
        <v>1014</v>
      </c>
    </row>
    <row r="199" s="2" customFormat="1" ht="34" customHeight="1" spans="1:6">
      <c r="A199" s="9">
        <f t="shared" si="19"/>
        <v>197</v>
      </c>
      <c r="B199" s="10">
        <v>261851250</v>
      </c>
      <c r="C199" s="11" t="s">
        <v>1009</v>
      </c>
      <c r="D199" s="11" t="s">
        <v>1015</v>
      </c>
      <c r="E199" s="11" t="s">
        <v>1016</v>
      </c>
      <c r="F199" s="12" t="s">
        <v>1017</v>
      </c>
    </row>
    <row r="200" s="2" customFormat="1" ht="34" customHeight="1" spans="1:6">
      <c r="A200" s="9">
        <f t="shared" si="19"/>
        <v>198</v>
      </c>
      <c r="B200" s="10">
        <v>261851251</v>
      </c>
      <c r="C200" s="11" t="s">
        <v>1009</v>
      </c>
      <c r="D200" s="11" t="s">
        <v>1018</v>
      </c>
      <c r="E200" s="11" t="s">
        <v>1019</v>
      </c>
      <c r="F200" s="12" t="s">
        <v>1020</v>
      </c>
    </row>
    <row r="201" s="2" customFormat="1" ht="34" customHeight="1" spans="1:6">
      <c r="A201" s="9">
        <f t="shared" si="19"/>
        <v>199</v>
      </c>
      <c r="B201" s="13">
        <v>261851252</v>
      </c>
      <c r="C201" s="14" t="s">
        <v>1009</v>
      </c>
      <c r="D201" s="14" t="s">
        <v>1015</v>
      </c>
      <c r="E201" s="11" t="s">
        <v>1021</v>
      </c>
      <c r="F201" s="12" t="s">
        <v>1022</v>
      </c>
    </row>
    <row r="202" s="2" customFormat="1" ht="34" customHeight="1" spans="1:6">
      <c r="A202" s="9">
        <f t="shared" si="19"/>
        <v>200</v>
      </c>
      <c r="B202" s="15"/>
      <c r="C202" s="16"/>
      <c r="D202" s="16"/>
      <c r="E202" s="11" t="s">
        <v>1023</v>
      </c>
      <c r="F202" s="12" t="s">
        <v>1024</v>
      </c>
    </row>
    <row r="203" s="2" customFormat="1" ht="34" customHeight="1" spans="1:6">
      <c r="A203" s="9">
        <f t="shared" si="19"/>
        <v>201</v>
      </c>
      <c r="B203" s="13">
        <v>261851253</v>
      </c>
      <c r="C203" s="14" t="s">
        <v>1009</v>
      </c>
      <c r="D203" s="14" t="s">
        <v>1010</v>
      </c>
      <c r="E203" s="11" t="s">
        <v>1025</v>
      </c>
      <c r="F203" s="12" t="s">
        <v>1026</v>
      </c>
    </row>
    <row r="204" s="2" customFormat="1" ht="34" customHeight="1" spans="1:6">
      <c r="A204" s="9">
        <f t="shared" ref="A204:A213" si="20">ROW()-2</f>
        <v>202</v>
      </c>
      <c r="B204" s="15"/>
      <c r="C204" s="16"/>
      <c r="D204" s="16"/>
      <c r="E204" s="11" t="s">
        <v>1027</v>
      </c>
      <c r="F204" s="12" t="s">
        <v>1028</v>
      </c>
    </row>
    <row r="205" s="2" customFormat="1" ht="34" customHeight="1" spans="1:6">
      <c r="A205" s="9">
        <f t="shared" si="20"/>
        <v>203</v>
      </c>
      <c r="B205" s="10">
        <v>261851254</v>
      </c>
      <c r="C205" s="11" t="s">
        <v>1009</v>
      </c>
      <c r="D205" s="11" t="s">
        <v>1029</v>
      </c>
      <c r="E205" s="11" t="s">
        <v>1030</v>
      </c>
      <c r="F205" s="12" t="s">
        <v>1031</v>
      </c>
    </row>
    <row r="206" s="2" customFormat="1" ht="34" customHeight="1" spans="1:6">
      <c r="A206" s="9">
        <f t="shared" si="20"/>
        <v>204</v>
      </c>
      <c r="B206" s="10">
        <v>261851255</v>
      </c>
      <c r="C206" s="11" t="s">
        <v>1009</v>
      </c>
      <c r="D206" s="11" t="s">
        <v>1029</v>
      </c>
      <c r="E206" s="11" t="s">
        <v>1032</v>
      </c>
      <c r="F206" s="12" t="s">
        <v>1033</v>
      </c>
    </row>
    <row r="207" s="2" customFormat="1" ht="34" customHeight="1" spans="1:6">
      <c r="A207" s="9">
        <f t="shared" si="20"/>
        <v>205</v>
      </c>
      <c r="B207" s="10">
        <v>261851256</v>
      </c>
      <c r="C207" s="11" t="s">
        <v>1009</v>
      </c>
      <c r="D207" s="11" t="s">
        <v>1034</v>
      </c>
      <c r="E207" s="11" t="s">
        <v>1035</v>
      </c>
      <c r="F207" s="12" t="s">
        <v>1036</v>
      </c>
    </row>
    <row r="208" s="2" customFormat="1" ht="34" customHeight="1" spans="1:6">
      <c r="A208" s="9">
        <f t="shared" si="20"/>
        <v>206</v>
      </c>
      <c r="B208" s="10">
        <v>261851257</v>
      </c>
      <c r="C208" s="11" t="s">
        <v>1009</v>
      </c>
      <c r="D208" s="11" t="s">
        <v>1034</v>
      </c>
      <c r="E208" s="11" t="s">
        <v>1037</v>
      </c>
      <c r="F208" s="12" t="s">
        <v>1038</v>
      </c>
    </row>
    <row r="209" s="2" customFormat="1" ht="34" customHeight="1" spans="1:6">
      <c r="A209" s="9">
        <f t="shared" si="20"/>
        <v>207</v>
      </c>
      <c r="B209" s="10">
        <v>261851258</v>
      </c>
      <c r="C209" s="11" t="s">
        <v>1009</v>
      </c>
      <c r="D209" s="11" t="s">
        <v>1039</v>
      </c>
      <c r="E209" s="11" t="s">
        <v>1040</v>
      </c>
      <c r="F209" s="12" t="s">
        <v>1041</v>
      </c>
    </row>
    <row r="210" s="2" customFormat="1" ht="34" customHeight="1" spans="1:6">
      <c r="A210" s="9">
        <f t="shared" si="20"/>
        <v>208</v>
      </c>
      <c r="B210" s="10">
        <v>261851264</v>
      </c>
      <c r="C210" s="11" t="s">
        <v>1042</v>
      </c>
      <c r="D210" s="11" t="s">
        <v>587</v>
      </c>
      <c r="E210" s="11" t="s">
        <v>1043</v>
      </c>
      <c r="F210" s="12" t="s">
        <v>1044</v>
      </c>
    </row>
    <row r="211" s="2" customFormat="1" ht="34" customHeight="1" spans="1:6">
      <c r="A211" s="9">
        <f t="shared" si="20"/>
        <v>209</v>
      </c>
      <c r="B211" s="10">
        <v>261851265</v>
      </c>
      <c r="C211" s="11" t="s">
        <v>1042</v>
      </c>
      <c r="D211" s="11" t="s">
        <v>1045</v>
      </c>
      <c r="E211" s="11" t="s">
        <v>1046</v>
      </c>
      <c r="F211" s="12" t="s">
        <v>1047</v>
      </c>
    </row>
    <row r="212" s="2" customFormat="1" ht="34" customHeight="1" spans="1:6">
      <c r="A212" s="9">
        <f t="shared" si="20"/>
        <v>210</v>
      </c>
      <c r="B212" s="10">
        <v>261851266</v>
      </c>
      <c r="C212" s="11" t="s">
        <v>1048</v>
      </c>
      <c r="D212" s="11" t="s">
        <v>312</v>
      </c>
      <c r="E212" s="11" t="s">
        <v>1049</v>
      </c>
      <c r="F212" s="12" t="s">
        <v>1050</v>
      </c>
    </row>
    <row r="213" s="2" customFormat="1" ht="34" customHeight="1" spans="1:6">
      <c r="A213" s="9">
        <f t="shared" si="20"/>
        <v>211</v>
      </c>
      <c r="B213" s="10">
        <v>261851267</v>
      </c>
      <c r="C213" s="11" t="s">
        <v>1048</v>
      </c>
      <c r="D213" s="11" t="s">
        <v>1051</v>
      </c>
      <c r="E213" s="11" t="s">
        <v>1052</v>
      </c>
      <c r="F213" s="12" t="s">
        <v>1053</v>
      </c>
    </row>
    <row r="214" s="2" customFormat="1" ht="34" customHeight="1" spans="1:6">
      <c r="A214" s="9">
        <f t="shared" ref="A214:A223" si="21">ROW()-2</f>
        <v>212</v>
      </c>
      <c r="B214" s="10">
        <v>261851268</v>
      </c>
      <c r="C214" s="11" t="s">
        <v>1054</v>
      </c>
      <c r="D214" s="11" t="s">
        <v>887</v>
      </c>
      <c r="E214" s="11" t="s">
        <v>1055</v>
      </c>
      <c r="F214" s="12" t="s">
        <v>1056</v>
      </c>
    </row>
    <row r="215" s="2" customFormat="1" ht="34" customHeight="1" spans="1:6">
      <c r="A215" s="9">
        <f t="shared" si="21"/>
        <v>213</v>
      </c>
      <c r="B215" s="10">
        <v>261851273</v>
      </c>
      <c r="C215" s="11" t="s">
        <v>1057</v>
      </c>
      <c r="D215" s="11" t="s">
        <v>443</v>
      </c>
      <c r="E215" s="11" t="s">
        <v>1058</v>
      </c>
      <c r="F215" s="12" t="s">
        <v>1059</v>
      </c>
    </row>
    <row r="216" s="2" customFormat="1" ht="34" customHeight="1" spans="1:6">
      <c r="A216" s="9">
        <f t="shared" si="21"/>
        <v>214</v>
      </c>
      <c r="B216" s="10">
        <v>261851274</v>
      </c>
      <c r="C216" s="11" t="s">
        <v>1060</v>
      </c>
      <c r="D216" s="11" t="s">
        <v>1061</v>
      </c>
      <c r="E216" s="11" t="s">
        <v>1062</v>
      </c>
      <c r="F216" s="12" t="s">
        <v>1063</v>
      </c>
    </row>
    <row r="217" s="2" customFormat="1" ht="34" customHeight="1" spans="1:6">
      <c r="A217" s="9">
        <f t="shared" si="21"/>
        <v>215</v>
      </c>
      <c r="B217" s="10">
        <v>261851275</v>
      </c>
      <c r="C217" s="11" t="s">
        <v>1064</v>
      </c>
      <c r="D217" s="11" t="s">
        <v>1065</v>
      </c>
      <c r="E217" s="11" t="s">
        <v>1066</v>
      </c>
      <c r="F217" s="12" t="s">
        <v>1067</v>
      </c>
    </row>
    <row r="218" s="2" customFormat="1" ht="34" customHeight="1" spans="1:6">
      <c r="A218" s="9">
        <f t="shared" si="21"/>
        <v>216</v>
      </c>
      <c r="B218" s="13">
        <v>261851279</v>
      </c>
      <c r="C218" s="14" t="s">
        <v>1068</v>
      </c>
      <c r="D218" s="14" t="s">
        <v>587</v>
      </c>
      <c r="E218" s="11" t="s">
        <v>1069</v>
      </c>
      <c r="F218" s="12" t="s">
        <v>1070</v>
      </c>
    </row>
    <row r="219" s="2" customFormat="1" ht="34" customHeight="1" spans="1:6">
      <c r="A219" s="9">
        <f t="shared" si="21"/>
        <v>217</v>
      </c>
      <c r="B219" s="15"/>
      <c r="C219" s="16"/>
      <c r="D219" s="16"/>
      <c r="E219" s="11" t="s">
        <v>1071</v>
      </c>
      <c r="F219" s="12" t="s">
        <v>1072</v>
      </c>
    </row>
    <row r="220" s="2" customFormat="1" ht="34" customHeight="1" spans="1:6">
      <c r="A220" s="9">
        <f t="shared" si="21"/>
        <v>218</v>
      </c>
      <c r="B220" s="10">
        <v>261851280</v>
      </c>
      <c r="C220" s="11" t="s">
        <v>1068</v>
      </c>
      <c r="D220" s="11" t="s">
        <v>777</v>
      </c>
      <c r="E220" s="11" t="s">
        <v>1073</v>
      </c>
      <c r="F220" s="12" t="s">
        <v>1074</v>
      </c>
    </row>
    <row r="221" s="2" customFormat="1" ht="34" customHeight="1" spans="1:6">
      <c r="A221" s="9">
        <f t="shared" si="21"/>
        <v>219</v>
      </c>
      <c r="B221" s="10">
        <v>261851281</v>
      </c>
      <c r="C221" s="11" t="s">
        <v>1068</v>
      </c>
      <c r="D221" s="11" t="s">
        <v>1075</v>
      </c>
      <c r="E221" s="11" t="s">
        <v>1076</v>
      </c>
      <c r="F221" s="12" t="s">
        <v>1077</v>
      </c>
    </row>
    <row r="222" s="2" customFormat="1" ht="34" customHeight="1" spans="1:6">
      <c r="A222" s="9">
        <f t="shared" si="21"/>
        <v>220</v>
      </c>
      <c r="B222" s="10">
        <v>261851282</v>
      </c>
      <c r="C222" s="11" t="s">
        <v>1078</v>
      </c>
      <c r="D222" s="11" t="s">
        <v>1079</v>
      </c>
      <c r="E222" s="11" t="s">
        <v>1080</v>
      </c>
      <c r="F222" s="12" t="s">
        <v>1081</v>
      </c>
    </row>
    <row r="223" s="2" customFormat="1" ht="34" customHeight="1" spans="1:6">
      <c r="A223" s="9">
        <f t="shared" si="21"/>
        <v>221</v>
      </c>
      <c r="B223" s="10">
        <v>261851283</v>
      </c>
      <c r="C223" s="11" t="s">
        <v>1078</v>
      </c>
      <c r="D223" s="11" t="s">
        <v>994</v>
      </c>
      <c r="E223" s="11" t="s">
        <v>1082</v>
      </c>
      <c r="F223" s="12" t="s">
        <v>1083</v>
      </c>
    </row>
    <row r="224" s="2" customFormat="1" ht="34" customHeight="1" spans="1:6">
      <c r="A224" s="9">
        <f t="shared" ref="A224:A233" si="22">ROW()-2</f>
        <v>222</v>
      </c>
      <c r="B224" s="10">
        <v>261851288</v>
      </c>
      <c r="C224" s="11" t="s">
        <v>1084</v>
      </c>
      <c r="D224" s="11" t="s">
        <v>1085</v>
      </c>
      <c r="E224" s="11" t="s">
        <v>1086</v>
      </c>
      <c r="F224" s="12" t="s">
        <v>1087</v>
      </c>
    </row>
    <row r="225" s="2" customFormat="1" ht="34" customHeight="1" spans="1:6">
      <c r="A225" s="9">
        <f t="shared" si="22"/>
        <v>223</v>
      </c>
      <c r="B225" s="10">
        <v>261851289</v>
      </c>
      <c r="C225" s="11" t="s">
        <v>1088</v>
      </c>
      <c r="D225" s="11" t="s">
        <v>725</v>
      </c>
      <c r="E225" s="11" t="s">
        <v>1089</v>
      </c>
      <c r="F225" s="12" t="s">
        <v>1090</v>
      </c>
    </row>
    <row r="226" s="2" customFormat="1" ht="34" customHeight="1" spans="1:6">
      <c r="A226" s="9">
        <f t="shared" si="22"/>
        <v>224</v>
      </c>
      <c r="B226" s="10">
        <v>261851291</v>
      </c>
      <c r="C226" s="11" t="s">
        <v>1091</v>
      </c>
      <c r="D226" s="11" t="s">
        <v>1092</v>
      </c>
      <c r="E226" s="11" t="s">
        <v>1093</v>
      </c>
      <c r="F226" s="12" t="s">
        <v>1094</v>
      </c>
    </row>
    <row r="227" s="2" customFormat="1" ht="34" customHeight="1" spans="1:6">
      <c r="A227" s="9">
        <f t="shared" si="22"/>
        <v>225</v>
      </c>
      <c r="B227" s="10">
        <v>261851295</v>
      </c>
      <c r="C227" s="11" t="s">
        <v>1095</v>
      </c>
      <c r="D227" s="11" t="s">
        <v>1096</v>
      </c>
      <c r="E227" s="11" t="s">
        <v>1097</v>
      </c>
      <c r="F227" s="12" t="s">
        <v>1098</v>
      </c>
    </row>
    <row r="228" s="2" customFormat="1" ht="34" customHeight="1" spans="1:6">
      <c r="A228" s="9">
        <f t="shared" si="22"/>
        <v>226</v>
      </c>
      <c r="B228" s="10">
        <v>261851296</v>
      </c>
      <c r="C228" s="11" t="s">
        <v>1095</v>
      </c>
      <c r="D228" s="11" t="s">
        <v>990</v>
      </c>
      <c r="E228" s="11" t="s">
        <v>1099</v>
      </c>
      <c r="F228" s="12" t="s">
        <v>1100</v>
      </c>
    </row>
    <row r="229" s="2" customFormat="1" ht="34" customHeight="1" spans="1:6">
      <c r="A229" s="9">
        <f t="shared" si="22"/>
        <v>227</v>
      </c>
      <c r="B229" s="10">
        <v>261851297</v>
      </c>
      <c r="C229" s="11" t="s">
        <v>1101</v>
      </c>
      <c r="D229" s="11" t="s">
        <v>312</v>
      </c>
      <c r="E229" s="11" t="s">
        <v>1102</v>
      </c>
      <c r="F229" s="12" t="s">
        <v>1103</v>
      </c>
    </row>
    <row r="230" s="2" customFormat="1" ht="34" customHeight="1" spans="1:6">
      <c r="A230" s="9">
        <f t="shared" si="22"/>
        <v>228</v>
      </c>
      <c r="B230" s="10">
        <v>261851298</v>
      </c>
      <c r="C230" s="11" t="s">
        <v>1104</v>
      </c>
      <c r="D230" s="11" t="s">
        <v>443</v>
      </c>
      <c r="E230" s="11" t="s">
        <v>1105</v>
      </c>
      <c r="F230" s="12" t="s">
        <v>1106</v>
      </c>
    </row>
    <row r="231" s="2" customFormat="1" ht="34" customHeight="1" spans="1:6">
      <c r="A231" s="9">
        <f t="shared" si="22"/>
        <v>229</v>
      </c>
      <c r="B231" s="10">
        <v>261851300</v>
      </c>
      <c r="C231" s="11" t="s">
        <v>1107</v>
      </c>
      <c r="D231" s="11" t="s">
        <v>443</v>
      </c>
      <c r="E231" s="11" t="s">
        <v>1108</v>
      </c>
      <c r="F231" s="12" t="s">
        <v>1109</v>
      </c>
    </row>
    <row r="232" s="2" customFormat="1" ht="34" customHeight="1" spans="1:6">
      <c r="A232" s="9">
        <f t="shared" si="22"/>
        <v>230</v>
      </c>
      <c r="B232" s="10">
        <v>261851301</v>
      </c>
      <c r="C232" s="11" t="s">
        <v>1110</v>
      </c>
      <c r="D232" s="11" t="s">
        <v>608</v>
      </c>
      <c r="E232" s="11" t="s">
        <v>1111</v>
      </c>
      <c r="F232" s="12" t="s">
        <v>1112</v>
      </c>
    </row>
    <row r="233" s="2" customFormat="1" ht="34" customHeight="1" spans="1:6">
      <c r="A233" s="9">
        <f t="shared" si="22"/>
        <v>231</v>
      </c>
      <c r="B233" s="10">
        <v>261851303</v>
      </c>
      <c r="C233" s="11" t="s">
        <v>1113</v>
      </c>
      <c r="D233" s="11" t="s">
        <v>162</v>
      </c>
      <c r="E233" s="11" t="s">
        <v>1114</v>
      </c>
      <c r="F233" s="12" t="s">
        <v>1115</v>
      </c>
    </row>
    <row r="234" s="2" customFormat="1" ht="34" customHeight="1" spans="1:6">
      <c r="A234" s="9">
        <f t="shared" ref="A234:A243" si="23">ROW()-2</f>
        <v>232</v>
      </c>
      <c r="B234" s="10">
        <v>261851305</v>
      </c>
      <c r="C234" s="11" t="s">
        <v>1116</v>
      </c>
      <c r="D234" s="11" t="s">
        <v>1117</v>
      </c>
      <c r="E234" s="11" t="s">
        <v>1118</v>
      </c>
      <c r="F234" s="12" t="s">
        <v>1119</v>
      </c>
    </row>
    <row r="235" s="2" customFormat="1" ht="34" customHeight="1" spans="1:6">
      <c r="A235" s="9">
        <f t="shared" si="23"/>
        <v>233</v>
      </c>
      <c r="B235" s="10">
        <v>261851321</v>
      </c>
      <c r="C235" s="11" t="s">
        <v>1120</v>
      </c>
      <c r="D235" s="11" t="s">
        <v>1121</v>
      </c>
      <c r="E235" s="11" t="s">
        <v>1122</v>
      </c>
      <c r="F235" s="12" t="s">
        <v>1123</v>
      </c>
    </row>
    <row r="236" s="2" customFormat="1" ht="34" customHeight="1" spans="1:6">
      <c r="A236" s="9">
        <f t="shared" si="23"/>
        <v>234</v>
      </c>
      <c r="B236" s="10">
        <v>261851322</v>
      </c>
      <c r="C236" s="11" t="s">
        <v>1124</v>
      </c>
      <c r="D236" s="11" t="s">
        <v>443</v>
      </c>
      <c r="E236" s="11" t="s">
        <v>1125</v>
      </c>
      <c r="F236" s="12" t="s">
        <v>1126</v>
      </c>
    </row>
    <row r="237" s="2" customFormat="1" ht="34" customHeight="1" spans="1:6">
      <c r="A237" s="9">
        <f t="shared" si="23"/>
        <v>235</v>
      </c>
      <c r="B237" s="10">
        <v>261851336</v>
      </c>
      <c r="C237" s="11" t="s">
        <v>1127</v>
      </c>
      <c r="D237" s="11" t="s">
        <v>1128</v>
      </c>
      <c r="E237" s="11" t="s">
        <v>1129</v>
      </c>
      <c r="F237" s="12" t="s">
        <v>1130</v>
      </c>
    </row>
    <row r="238" s="2" customFormat="1" ht="34" customHeight="1" spans="1:6">
      <c r="A238" s="9">
        <f t="shared" si="23"/>
        <v>236</v>
      </c>
      <c r="B238" s="10">
        <v>261851337</v>
      </c>
      <c r="C238" s="11" t="s">
        <v>1127</v>
      </c>
      <c r="D238" s="11" t="s">
        <v>443</v>
      </c>
      <c r="E238" s="11" t="s">
        <v>1131</v>
      </c>
      <c r="F238" s="12" t="s">
        <v>1132</v>
      </c>
    </row>
    <row r="239" s="2" customFormat="1" ht="34" customHeight="1" spans="1:6">
      <c r="A239" s="9">
        <f t="shared" si="23"/>
        <v>237</v>
      </c>
      <c r="B239" s="10">
        <v>261851338</v>
      </c>
      <c r="C239" s="11" t="s">
        <v>1133</v>
      </c>
      <c r="D239" s="11" t="s">
        <v>1134</v>
      </c>
      <c r="E239" s="11" t="s">
        <v>1135</v>
      </c>
      <c r="F239" s="12" t="s">
        <v>1136</v>
      </c>
    </row>
    <row r="240" s="2" customFormat="1" ht="34" customHeight="1" spans="1:6">
      <c r="A240" s="9">
        <f t="shared" si="23"/>
        <v>238</v>
      </c>
      <c r="B240" s="10">
        <v>261851340</v>
      </c>
      <c r="C240" s="11" t="s">
        <v>1137</v>
      </c>
      <c r="D240" s="11" t="s">
        <v>162</v>
      </c>
      <c r="E240" s="11" t="s">
        <v>1138</v>
      </c>
      <c r="F240" s="12" t="s">
        <v>1139</v>
      </c>
    </row>
    <row r="241" s="2" customFormat="1" ht="34" customHeight="1" spans="1:6">
      <c r="A241" s="9">
        <f t="shared" si="23"/>
        <v>239</v>
      </c>
      <c r="B241" s="10">
        <v>261851343</v>
      </c>
      <c r="C241" s="11" t="s">
        <v>1140</v>
      </c>
      <c r="D241" s="11" t="s">
        <v>1141</v>
      </c>
      <c r="E241" s="11" t="s">
        <v>1142</v>
      </c>
      <c r="F241" s="12" t="s">
        <v>1143</v>
      </c>
    </row>
    <row r="242" s="2" customFormat="1" ht="34" customHeight="1" spans="1:6">
      <c r="A242" s="9">
        <f t="shared" si="23"/>
        <v>240</v>
      </c>
      <c r="B242" s="13">
        <v>261852045</v>
      </c>
      <c r="C242" s="14" t="s">
        <v>1144</v>
      </c>
      <c r="D242" s="14" t="s">
        <v>443</v>
      </c>
      <c r="E242" s="11" t="s">
        <v>1145</v>
      </c>
      <c r="F242" s="12" t="s">
        <v>1146</v>
      </c>
    </row>
    <row r="243" s="2" customFormat="1" ht="34" customHeight="1" spans="1:6">
      <c r="A243" s="9">
        <f t="shared" si="23"/>
        <v>241</v>
      </c>
      <c r="B243" s="15"/>
      <c r="C243" s="16"/>
      <c r="D243" s="16"/>
      <c r="E243" s="11" t="s">
        <v>1147</v>
      </c>
      <c r="F243" s="12" t="s">
        <v>1148</v>
      </c>
    </row>
    <row r="244" s="2" customFormat="1" ht="34" customHeight="1" spans="1:6">
      <c r="A244" s="9">
        <f t="shared" ref="A244:A253" si="24">ROW()-2</f>
        <v>242</v>
      </c>
      <c r="B244" s="13">
        <v>261852046</v>
      </c>
      <c r="C244" s="14" t="s">
        <v>1144</v>
      </c>
      <c r="D244" s="14" t="s">
        <v>443</v>
      </c>
      <c r="E244" s="11" t="s">
        <v>1149</v>
      </c>
      <c r="F244" s="12" t="s">
        <v>1150</v>
      </c>
    </row>
    <row r="245" s="2" customFormat="1" ht="34" customHeight="1" spans="1:6">
      <c r="A245" s="9">
        <f t="shared" si="24"/>
        <v>243</v>
      </c>
      <c r="B245" s="15"/>
      <c r="C245" s="16"/>
      <c r="D245" s="16"/>
      <c r="E245" s="11" t="s">
        <v>1151</v>
      </c>
      <c r="F245" s="12" t="s">
        <v>1152</v>
      </c>
    </row>
    <row r="246" s="2" customFormat="1" ht="34" customHeight="1" spans="1:6">
      <c r="A246" s="9">
        <f t="shared" si="24"/>
        <v>244</v>
      </c>
      <c r="B246" s="13">
        <v>261852051</v>
      </c>
      <c r="C246" s="14" t="s">
        <v>1153</v>
      </c>
      <c r="D246" s="14" t="s">
        <v>443</v>
      </c>
      <c r="E246" s="11" t="s">
        <v>1154</v>
      </c>
      <c r="F246" s="12" t="s">
        <v>1155</v>
      </c>
    </row>
    <row r="247" s="2" customFormat="1" ht="34" customHeight="1" spans="1:6">
      <c r="A247" s="9">
        <f t="shared" si="24"/>
        <v>245</v>
      </c>
      <c r="B247" s="15"/>
      <c r="C247" s="16"/>
      <c r="D247" s="16"/>
      <c r="E247" s="11" t="s">
        <v>1156</v>
      </c>
      <c r="F247" s="12" t="s">
        <v>1157</v>
      </c>
    </row>
    <row r="248" s="2" customFormat="1" ht="34" customHeight="1" spans="1:6">
      <c r="A248" s="9">
        <f t="shared" si="24"/>
        <v>246</v>
      </c>
      <c r="B248" s="10">
        <v>261852066</v>
      </c>
      <c r="C248" s="11" t="s">
        <v>1158</v>
      </c>
      <c r="D248" s="11" t="s">
        <v>443</v>
      </c>
      <c r="E248" s="11" t="s">
        <v>1159</v>
      </c>
      <c r="F248" s="12" t="s">
        <v>1160</v>
      </c>
    </row>
    <row r="249" s="2" customFormat="1" ht="34" customHeight="1" spans="1:6">
      <c r="A249" s="9">
        <f t="shared" si="24"/>
        <v>247</v>
      </c>
      <c r="B249" s="10">
        <v>261852067</v>
      </c>
      <c r="C249" s="11" t="s">
        <v>1158</v>
      </c>
      <c r="D249" s="11" t="s">
        <v>443</v>
      </c>
      <c r="E249" s="11" t="s">
        <v>1161</v>
      </c>
      <c r="F249" s="12" t="s">
        <v>1162</v>
      </c>
    </row>
    <row r="250" s="2" customFormat="1" ht="32" customHeight="1" spans="1:6">
      <c r="A250" s="9">
        <f t="shared" si="24"/>
        <v>248</v>
      </c>
      <c r="B250" s="13">
        <v>261852068</v>
      </c>
      <c r="C250" s="14" t="s">
        <v>1163</v>
      </c>
      <c r="D250" s="14" t="s">
        <v>1164</v>
      </c>
      <c r="E250" s="11" t="s">
        <v>1165</v>
      </c>
      <c r="F250" s="12" t="s">
        <v>1166</v>
      </c>
    </row>
    <row r="251" s="2" customFormat="1" ht="32" customHeight="1" spans="1:6">
      <c r="A251" s="9">
        <f t="shared" si="24"/>
        <v>249</v>
      </c>
      <c r="B251" s="15"/>
      <c r="C251" s="16"/>
      <c r="D251" s="16"/>
      <c r="E251" s="11" t="s">
        <v>1167</v>
      </c>
      <c r="F251" s="12" t="s">
        <v>1168</v>
      </c>
    </row>
    <row r="252" s="2" customFormat="1" ht="32" customHeight="1" spans="1:6">
      <c r="A252" s="9">
        <f t="shared" si="24"/>
        <v>250</v>
      </c>
      <c r="B252" s="10">
        <v>261852069</v>
      </c>
      <c r="C252" s="11" t="s">
        <v>1169</v>
      </c>
      <c r="D252" s="11" t="s">
        <v>443</v>
      </c>
      <c r="E252" s="11" t="s">
        <v>1170</v>
      </c>
      <c r="F252" s="12" t="s">
        <v>1171</v>
      </c>
    </row>
    <row r="253" s="2" customFormat="1" ht="32" customHeight="1" spans="1:6">
      <c r="A253" s="9">
        <f t="shared" si="24"/>
        <v>251</v>
      </c>
      <c r="B253" s="10">
        <v>261852070</v>
      </c>
      <c r="C253" s="11" t="s">
        <v>1169</v>
      </c>
      <c r="D253" s="11" t="s">
        <v>443</v>
      </c>
      <c r="E253" s="11" t="s">
        <v>1172</v>
      </c>
      <c r="F253" s="12" t="s">
        <v>1173</v>
      </c>
    </row>
    <row r="254" s="2" customFormat="1" ht="32" customHeight="1" spans="1:6">
      <c r="A254" s="9">
        <f t="shared" ref="A254:A263" si="25">ROW()-2</f>
        <v>252</v>
      </c>
      <c r="B254" s="13">
        <v>261852071</v>
      </c>
      <c r="C254" s="14" t="s">
        <v>1174</v>
      </c>
      <c r="D254" s="14" t="s">
        <v>443</v>
      </c>
      <c r="E254" s="11" t="s">
        <v>1175</v>
      </c>
      <c r="F254" s="12" t="s">
        <v>1176</v>
      </c>
    </row>
    <row r="255" s="2" customFormat="1" ht="32" customHeight="1" spans="1:6">
      <c r="A255" s="9">
        <f t="shared" si="25"/>
        <v>253</v>
      </c>
      <c r="B255" s="15"/>
      <c r="C255" s="16"/>
      <c r="D255" s="16"/>
      <c r="E255" s="11" t="s">
        <v>1177</v>
      </c>
      <c r="F255" s="12" t="s">
        <v>1178</v>
      </c>
    </row>
    <row r="256" s="2" customFormat="1" ht="32" customHeight="1" spans="1:6">
      <c r="A256" s="9">
        <f t="shared" si="25"/>
        <v>254</v>
      </c>
      <c r="B256" s="10">
        <v>261852073</v>
      </c>
      <c r="C256" s="11" t="s">
        <v>1179</v>
      </c>
      <c r="D256" s="11" t="s">
        <v>443</v>
      </c>
      <c r="E256" s="11" t="s">
        <v>1180</v>
      </c>
      <c r="F256" s="12" t="s">
        <v>1181</v>
      </c>
    </row>
    <row r="257" s="2" customFormat="1" ht="32" customHeight="1" spans="1:6">
      <c r="A257" s="9">
        <f t="shared" si="25"/>
        <v>255</v>
      </c>
      <c r="B257" s="10">
        <v>261852074</v>
      </c>
      <c r="C257" s="11" t="s">
        <v>1182</v>
      </c>
      <c r="D257" s="11" t="s">
        <v>443</v>
      </c>
      <c r="E257" s="11" t="s">
        <v>1183</v>
      </c>
      <c r="F257" s="12" t="s">
        <v>1184</v>
      </c>
    </row>
    <row r="258" s="2" customFormat="1" ht="32" customHeight="1" spans="1:6">
      <c r="A258" s="9">
        <f t="shared" si="25"/>
        <v>256</v>
      </c>
      <c r="B258" s="10">
        <v>261852075</v>
      </c>
      <c r="C258" s="11" t="s">
        <v>1185</v>
      </c>
      <c r="D258" s="11" t="s">
        <v>443</v>
      </c>
      <c r="E258" s="11" t="s">
        <v>1186</v>
      </c>
      <c r="F258" s="12" t="s">
        <v>1187</v>
      </c>
    </row>
    <row r="259" s="2" customFormat="1" ht="32" customHeight="1" spans="1:6">
      <c r="A259" s="9">
        <f t="shared" si="25"/>
        <v>257</v>
      </c>
      <c r="B259" s="13">
        <v>261852076</v>
      </c>
      <c r="C259" s="14" t="s">
        <v>1188</v>
      </c>
      <c r="D259" s="14" t="s">
        <v>443</v>
      </c>
      <c r="E259" s="11" t="s">
        <v>1189</v>
      </c>
      <c r="F259" s="12" t="s">
        <v>1190</v>
      </c>
    </row>
    <row r="260" s="2" customFormat="1" ht="32" customHeight="1" spans="1:6">
      <c r="A260" s="9">
        <f t="shared" si="25"/>
        <v>258</v>
      </c>
      <c r="B260" s="17"/>
      <c r="C260" s="17"/>
      <c r="D260" s="18"/>
      <c r="E260" s="11" t="s">
        <v>1191</v>
      </c>
      <c r="F260" s="12" t="s">
        <v>1192</v>
      </c>
    </row>
    <row r="261" s="2" customFormat="1" ht="32" customHeight="1" spans="1:6">
      <c r="A261" s="9">
        <f t="shared" si="25"/>
        <v>259</v>
      </c>
      <c r="B261" s="17"/>
      <c r="C261" s="17"/>
      <c r="D261" s="18"/>
      <c r="E261" s="11" t="s">
        <v>1193</v>
      </c>
      <c r="F261" s="12" t="s">
        <v>1194</v>
      </c>
    </row>
    <row r="262" s="2" customFormat="1" ht="32" customHeight="1" spans="1:6">
      <c r="A262" s="9">
        <f t="shared" si="25"/>
        <v>260</v>
      </c>
      <c r="B262" s="17"/>
      <c r="C262" s="17"/>
      <c r="D262" s="18"/>
      <c r="E262" s="11" t="s">
        <v>1195</v>
      </c>
      <c r="F262" s="12" t="s">
        <v>1196</v>
      </c>
    </row>
    <row r="263" s="2" customFormat="1" ht="32" customHeight="1" spans="1:6">
      <c r="A263" s="9">
        <f t="shared" si="25"/>
        <v>261</v>
      </c>
      <c r="B263" s="15"/>
      <c r="C263" s="15"/>
      <c r="D263" s="16"/>
      <c r="E263" s="11" t="s">
        <v>1197</v>
      </c>
      <c r="F263" s="12" t="s">
        <v>1198</v>
      </c>
    </row>
    <row r="264" s="2" customFormat="1" ht="32" customHeight="1" spans="1:6">
      <c r="A264" s="9">
        <f t="shared" ref="A264:A273" si="26">ROW()-2</f>
        <v>262</v>
      </c>
      <c r="B264" s="13">
        <v>261852077</v>
      </c>
      <c r="C264" s="14" t="s">
        <v>1188</v>
      </c>
      <c r="D264" s="14" t="s">
        <v>443</v>
      </c>
      <c r="E264" s="11" t="s">
        <v>1199</v>
      </c>
      <c r="F264" s="12" t="s">
        <v>1200</v>
      </c>
    </row>
    <row r="265" s="2" customFormat="1" ht="32" customHeight="1" spans="1:6">
      <c r="A265" s="9">
        <f t="shared" si="26"/>
        <v>263</v>
      </c>
      <c r="B265" s="17"/>
      <c r="C265" s="18"/>
      <c r="D265" s="18"/>
      <c r="E265" s="11" t="s">
        <v>1201</v>
      </c>
      <c r="F265" s="12" t="s">
        <v>1202</v>
      </c>
    </row>
    <row r="266" s="2" customFormat="1" ht="32" customHeight="1" spans="1:6">
      <c r="A266" s="9">
        <f t="shared" si="26"/>
        <v>264</v>
      </c>
      <c r="B266" s="15"/>
      <c r="C266" s="16"/>
      <c r="D266" s="16"/>
      <c r="E266" s="11" t="s">
        <v>1203</v>
      </c>
      <c r="F266" s="12" t="s">
        <v>1204</v>
      </c>
    </row>
    <row r="267" s="2" customFormat="1" ht="32" customHeight="1" spans="1:6">
      <c r="A267" s="9">
        <f t="shared" si="26"/>
        <v>265</v>
      </c>
      <c r="B267" s="13">
        <v>261852078</v>
      </c>
      <c r="C267" s="14" t="s">
        <v>1188</v>
      </c>
      <c r="D267" s="14" t="s">
        <v>443</v>
      </c>
      <c r="E267" s="11" t="s">
        <v>1205</v>
      </c>
      <c r="F267" s="12" t="s">
        <v>1206</v>
      </c>
    </row>
    <row r="268" s="2" customFormat="1" ht="32" customHeight="1" spans="1:6">
      <c r="A268" s="9">
        <f t="shared" si="26"/>
        <v>266</v>
      </c>
      <c r="B268" s="17"/>
      <c r="C268" s="17"/>
      <c r="D268" s="18"/>
      <c r="E268" s="11" t="s">
        <v>1207</v>
      </c>
      <c r="F268" s="12" t="s">
        <v>1208</v>
      </c>
    </row>
    <row r="269" s="2" customFormat="1" ht="32" customHeight="1" spans="1:6">
      <c r="A269" s="9">
        <f t="shared" si="26"/>
        <v>267</v>
      </c>
      <c r="B269" s="17"/>
      <c r="C269" s="17"/>
      <c r="D269" s="18"/>
      <c r="E269" s="11" t="s">
        <v>1209</v>
      </c>
      <c r="F269" s="12" t="s">
        <v>1210</v>
      </c>
    </row>
    <row r="270" s="2" customFormat="1" ht="32" customHeight="1" spans="1:6">
      <c r="A270" s="9">
        <f t="shared" si="26"/>
        <v>268</v>
      </c>
      <c r="B270" s="17"/>
      <c r="C270" s="17"/>
      <c r="D270" s="18"/>
      <c r="E270" s="11" t="s">
        <v>1211</v>
      </c>
      <c r="F270" s="12" t="s">
        <v>1212</v>
      </c>
    </row>
    <row r="271" s="2" customFormat="1" ht="32" customHeight="1" spans="1:6">
      <c r="A271" s="9">
        <f t="shared" si="26"/>
        <v>269</v>
      </c>
      <c r="B271" s="15"/>
      <c r="C271" s="15"/>
      <c r="D271" s="16"/>
      <c r="E271" s="11" t="s">
        <v>1213</v>
      </c>
      <c r="F271" s="12" t="s">
        <v>1214</v>
      </c>
    </row>
    <row r="272" s="2" customFormat="1" ht="32" customHeight="1" spans="1:6">
      <c r="A272" s="9">
        <f t="shared" si="26"/>
        <v>270</v>
      </c>
      <c r="B272" s="13">
        <v>261852079</v>
      </c>
      <c r="C272" s="14" t="s">
        <v>1188</v>
      </c>
      <c r="D272" s="14" t="s">
        <v>443</v>
      </c>
      <c r="E272" s="11" t="s">
        <v>1215</v>
      </c>
      <c r="F272" s="12" t="s">
        <v>1216</v>
      </c>
    </row>
    <row r="273" s="2" customFormat="1" ht="32" customHeight="1" spans="1:6">
      <c r="A273" s="9">
        <f t="shared" si="26"/>
        <v>271</v>
      </c>
      <c r="B273" s="17"/>
      <c r="C273" s="18"/>
      <c r="D273" s="18"/>
      <c r="E273" s="11" t="s">
        <v>1217</v>
      </c>
      <c r="F273" s="12" t="s">
        <v>1218</v>
      </c>
    </row>
    <row r="274" s="2" customFormat="1" ht="32" customHeight="1" spans="1:6">
      <c r="A274" s="9">
        <f t="shared" ref="A274:A283" si="27">ROW()-2</f>
        <v>272</v>
      </c>
      <c r="B274" s="17"/>
      <c r="C274" s="18"/>
      <c r="D274" s="18"/>
      <c r="E274" s="11" t="s">
        <v>1219</v>
      </c>
      <c r="F274" s="12" t="s">
        <v>1220</v>
      </c>
    </row>
    <row r="275" s="2" customFormat="1" ht="32" customHeight="1" spans="1:6">
      <c r="A275" s="9">
        <f t="shared" si="27"/>
        <v>273</v>
      </c>
      <c r="B275" s="17"/>
      <c r="C275" s="18"/>
      <c r="D275" s="18"/>
      <c r="E275" s="11" t="s">
        <v>1221</v>
      </c>
      <c r="F275" s="12" t="s">
        <v>1222</v>
      </c>
    </row>
    <row r="276" s="2" customFormat="1" ht="32" customHeight="1" spans="1:6">
      <c r="A276" s="9">
        <f t="shared" si="27"/>
        <v>274</v>
      </c>
      <c r="B276" s="15"/>
      <c r="C276" s="16"/>
      <c r="D276" s="16"/>
      <c r="E276" s="11" t="s">
        <v>1223</v>
      </c>
      <c r="F276" s="12" t="s">
        <v>1224</v>
      </c>
    </row>
    <row r="277" s="2" customFormat="1" ht="34" customHeight="1" spans="1:6">
      <c r="A277" s="9">
        <f t="shared" si="27"/>
        <v>275</v>
      </c>
      <c r="B277" s="13">
        <v>261852080</v>
      </c>
      <c r="C277" s="14" t="s">
        <v>1188</v>
      </c>
      <c r="D277" s="14" t="s">
        <v>443</v>
      </c>
      <c r="E277" s="11" t="s">
        <v>1225</v>
      </c>
      <c r="F277" s="12" t="s">
        <v>1226</v>
      </c>
    </row>
    <row r="278" s="2" customFormat="1" ht="34" customHeight="1" spans="1:6">
      <c r="A278" s="9">
        <f t="shared" si="27"/>
        <v>276</v>
      </c>
      <c r="B278" s="17"/>
      <c r="C278" s="18"/>
      <c r="D278" s="18"/>
      <c r="E278" s="11" t="s">
        <v>1227</v>
      </c>
      <c r="F278" s="12" t="s">
        <v>1228</v>
      </c>
    </row>
    <row r="279" s="2" customFormat="1" ht="34" customHeight="1" spans="1:6">
      <c r="A279" s="9">
        <f t="shared" si="27"/>
        <v>277</v>
      </c>
      <c r="B279" s="17"/>
      <c r="C279" s="18"/>
      <c r="D279" s="18"/>
      <c r="E279" s="11" t="s">
        <v>1229</v>
      </c>
      <c r="F279" s="12" t="s">
        <v>1230</v>
      </c>
    </row>
    <row r="280" s="2" customFormat="1" ht="34" customHeight="1" spans="1:6">
      <c r="A280" s="9">
        <f t="shared" si="27"/>
        <v>278</v>
      </c>
      <c r="B280" s="15"/>
      <c r="C280" s="16"/>
      <c r="D280" s="16"/>
      <c r="E280" s="11" t="s">
        <v>1231</v>
      </c>
      <c r="F280" s="12" t="s">
        <v>1232</v>
      </c>
    </row>
    <row r="281" s="2" customFormat="1" ht="34" customHeight="1" spans="1:6">
      <c r="A281" s="9">
        <f t="shared" si="27"/>
        <v>279</v>
      </c>
      <c r="B281" s="13">
        <v>261852081</v>
      </c>
      <c r="C281" s="14" t="s">
        <v>1188</v>
      </c>
      <c r="D281" s="14" t="s">
        <v>443</v>
      </c>
      <c r="E281" s="11" t="s">
        <v>1233</v>
      </c>
      <c r="F281" s="12" t="s">
        <v>1234</v>
      </c>
    </row>
    <row r="282" s="2" customFormat="1" ht="34" customHeight="1" spans="1:6">
      <c r="A282" s="9">
        <f t="shared" si="27"/>
        <v>280</v>
      </c>
      <c r="B282" s="17"/>
      <c r="C282" s="18"/>
      <c r="D282" s="18"/>
      <c r="E282" s="11" t="s">
        <v>1235</v>
      </c>
      <c r="F282" s="12" t="s">
        <v>1236</v>
      </c>
    </row>
    <row r="283" s="2" customFormat="1" ht="34" customHeight="1" spans="1:6">
      <c r="A283" s="9">
        <f t="shared" si="27"/>
        <v>281</v>
      </c>
      <c r="B283" s="15"/>
      <c r="C283" s="16"/>
      <c r="D283" s="16"/>
      <c r="E283" s="11" t="s">
        <v>1237</v>
      </c>
      <c r="F283" s="12" t="s">
        <v>1238</v>
      </c>
    </row>
    <row r="284" s="2" customFormat="1" ht="34" customHeight="1" spans="1:6">
      <c r="A284" s="9">
        <f t="shared" ref="A284:A293" si="28">ROW()-2</f>
        <v>282</v>
      </c>
      <c r="B284" s="13">
        <v>261852082</v>
      </c>
      <c r="C284" s="14" t="s">
        <v>1188</v>
      </c>
      <c r="D284" s="14" t="s">
        <v>443</v>
      </c>
      <c r="E284" s="11" t="s">
        <v>1239</v>
      </c>
      <c r="F284" s="12" t="s">
        <v>1240</v>
      </c>
    </row>
    <row r="285" s="2" customFormat="1" ht="34" customHeight="1" spans="1:6">
      <c r="A285" s="9">
        <f t="shared" si="28"/>
        <v>283</v>
      </c>
      <c r="B285" s="17"/>
      <c r="C285" s="18"/>
      <c r="D285" s="18"/>
      <c r="E285" s="11" t="s">
        <v>1241</v>
      </c>
      <c r="F285" s="12" t="s">
        <v>1242</v>
      </c>
    </row>
    <row r="286" s="2" customFormat="1" ht="34" customHeight="1" spans="1:6">
      <c r="A286" s="9">
        <f t="shared" si="28"/>
        <v>284</v>
      </c>
      <c r="B286" s="17"/>
      <c r="C286" s="18"/>
      <c r="D286" s="18"/>
      <c r="E286" s="11" t="s">
        <v>1243</v>
      </c>
      <c r="F286" s="12" t="s">
        <v>1244</v>
      </c>
    </row>
    <row r="287" s="2" customFormat="1" ht="34" customHeight="1" spans="1:6">
      <c r="A287" s="9">
        <f t="shared" si="28"/>
        <v>285</v>
      </c>
      <c r="B287" s="17"/>
      <c r="C287" s="18"/>
      <c r="D287" s="18"/>
      <c r="E287" s="11" t="s">
        <v>1245</v>
      </c>
      <c r="F287" s="12" t="s">
        <v>1246</v>
      </c>
    </row>
    <row r="288" s="2" customFormat="1" ht="34" customHeight="1" spans="1:6">
      <c r="A288" s="9">
        <f t="shared" si="28"/>
        <v>286</v>
      </c>
      <c r="B288" s="15"/>
      <c r="C288" s="16"/>
      <c r="D288" s="16"/>
      <c r="E288" s="11" t="s">
        <v>1247</v>
      </c>
      <c r="F288" s="12" t="s">
        <v>1248</v>
      </c>
    </row>
    <row r="289" s="2" customFormat="1" ht="34" customHeight="1" spans="1:6">
      <c r="A289" s="9">
        <f t="shared" si="28"/>
        <v>287</v>
      </c>
      <c r="B289" s="13">
        <v>261852086</v>
      </c>
      <c r="C289" s="14" t="s">
        <v>1249</v>
      </c>
      <c r="D289" s="14" t="s">
        <v>1250</v>
      </c>
      <c r="E289" s="11" t="s">
        <v>1251</v>
      </c>
      <c r="F289" s="12" t="s">
        <v>1252</v>
      </c>
    </row>
    <row r="290" s="2" customFormat="1" ht="34" customHeight="1" spans="1:6">
      <c r="A290" s="9">
        <f t="shared" si="28"/>
        <v>288</v>
      </c>
      <c r="B290" s="15"/>
      <c r="C290" s="16"/>
      <c r="D290" s="16"/>
      <c r="E290" s="11" t="s">
        <v>1253</v>
      </c>
      <c r="F290" s="12" t="s">
        <v>1254</v>
      </c>
    </row>
    <row r="291" s="2" customFormat="1" ht="34" customHeight="1" spans="1:6">
      <c r="A291" s="9">
        <f t="shared" si="28"/>
        <v>289</v>
      </c>
      <c r="B291" s="10">
        <v>261852087</v>
      </c>
      <c r="C291" s="11" t="s">
        <v>1249</v>
      </c>
      <c r="D291" s="11" t="s">
        <v>312</v>
      </c>
      <c r="E291" s="11" t="s">
        <v>1255</v>
      </c>
      <c r="F291" s="12" t="s">
        <v>1256</v>
      </c>
    </row>
    <row r="292" s="2" customFormat="1" ht="34" customHeight="1" spans="1:6">
      <c r="A292" s="9">
        <f t="shared" si="28"/>
        <v>290</v>
      </c>
      <c r="B292" s="10">
        <v>261852123</v>
      </c>
      <c r="C292" s="11" t="s">
        <v>1257</v>
      </c>
      <c r="D292" s="11" t="s">
        <v>443</v>
      </c>
      <c r="E292" s="11" t="s">
        <v>1258</v>
      </c>
      <c r="F292" s="12" t="s">
        <v>1259</v>
      </c>
    </row>
    <row r="293" s="2" customFormat="1" ht="34" customHeight="1" spans="1:6">
      <c r="A293" s="9">
        <f t="shared" si="28"/>
        <v>291</v>
      </c>
      <c r="B293" s="10">
        <v>261852128</v>
      </c>
      <c r="C293" s="11" t="s">
        <v>1260</v>
      </c>
      <c r="D293" s="11" t="s">
        <v>1261</v>
      </c>
      <c r="E293" s="11" t="s">
        <v>1262</v>
      </c>
      <c r="F293" s="12" t="s">
        <v>1263</v>
      </c>
    </row>
    <row r="294" s="2" customFormat="1" ht="34" customHeight="1" spans="1:6">
      <c r="A294" s="9">
        <f t="shared" ref="A294:A303" si="29">ROW()-2</f>
        <v>292</v>
      </c>
      <c r="B294" s="10">
        <v>261852130</v>
      </c>
      <c r="C294" s="11" t="s">
        <v>1264</v>
      </c>
      <c r="D294" s="11" t="s">
        <v>1265</v>
      </c>
      <c r="E294" s="11" t="s">
        <v>1266</v>
      </c>
      <c r="F294" s="12" t="s">
        <v>1267</v>
      </c>
    </row>
    <row r="295" s="2" customFormat="1" ht="34" customHeight="1" spans="1:6">
      <c r="A295" s="9">
        <f t="shared" si="29"/>
        <v>293</v>
      </c>
      <c r="B295" s="10">
        <v>261852131</v>
      </c>
      <c r="C295" s="11" t="s">
        <v>1268</v>
      </c>
      <c r="D295" s="11" t="s">
        <v>443</v>
      </c>
      <c r="E295" s="11" t="s">
        <v>1269</v>
      </c>
      <c r="F295" s="12" t="s">
        <v>1270</v>
      </c>
    </row>
    <row r="296" s="2" customFormat="1" ht="34" customHeight="1" spans="1:6">
      <c r="A296" s="9">
        <f t="shared" si="29"/>
        <v>294</v>
      </c>
      <c r="B296" s="13">
        <v>261852132</v>
      </c>
      <c r="C296" s="14" t="s">
        <v>1268</v>
      </c>
      <c r="D296" s="14" t="s">
        <v>443</v>
      </c>
      <c r="E296" s="11" t="s">
        <v>1271</v>
      </c>
      <c r="F296" s="12" t="s">
        <v>1272</v>
      </c>
    </row>
    <row r="297" s="2" customFormat="1" ht="34" customHeight="1" spans="1:6">
      <c r="A297" s="9">
        <f t="shared" si="29"/>
        <v>295</v>
      </c>
      <c r="B297" s="15"/>
      <c r="C297" s="16"/>
      <c r="D297" s="16"/>
      <c r="E297" s="11" t="s">
        <v>1273</v>
      </c>
      <c r="F297" s="12" t="s">
        <v>1274</v>
      </c>
    </row>
    <row r="298" s="2" customFormat="1" ht="32" customHeight="1" spans="1:6">
      <c r="A298" s="9">
        <f t="shared" si="29"/>
        <v>296</v>
      </c>
      <c r="B298" s="10">
        <v>261852133</v>
      </c>
      <c r="C298" s="11" t="s">
        <v>1268</v>
      </c>
      <c r="D298" s="11" t="s">
        <v>443</v>
      </c>
      <c r="E298" s="11" t="s">
        <v>1275</v>
      </c>
      <c r="F298" s="12" t="s">
        <v>1276</v>
      </c>
    </row>
    <row r="299" s="2" customFormat="1" ht="32" customHeight="1" spans="1:6">
      <c r="A299" s="9">
        <f t="shared" si="29"/>
        <v>297</v>
      </c>
      <c r="B299" s="10">
        <v>261852134</v>
      </c>
      <c r="C299" s="11" t="s">
        <v>1268</v>
      </c>
      <c r="D299" s="11" t="s">
        <v>443</v>
      </c>
      <c r="E299" s="11" t="s">
        <v>1277</v>
      </c>
      <c r="F299" s="12" t="s">
        <v>1278</v>
      </c>
    </row>
    <row r="300" s="2" customFormat="1" ht="32" customHeight="1" spans="1:6">
      <c r="A300" s="9">
        <f t="shared" si="29"/>
        <v>298</v>
      </c>
      <c r="B300" s="10">
        <v>261852147</v>
      </c>
      <c r="C300" s="11" t="s">
        <v>1279</v>
      </c>
      <c r="D300" s="11" t="s">
        <v>1280</v>
      </c>
      <c r="E300" s="11" t="s">
        <v>1281</v>
      </c>
      <c r="F300" s="12" t="s">
        <v>1282</v>
      </c>
    </row>
    <row r="301" s="2" customFormat="1" ht="32" customHeight="1" spans="1:6">
      <c r="A301" s="9">
        <f t="shared" si="29"/>
        <v>299</v>
      </c>
      <c r="B301" s="10">
        <v>261852148</v>
      </c>
      <c r="C301" s="11" t="s">
        <v>1283</v>
      </c>
      <c r="D301" s="11" t="s">
        <v>1284</v>
      </c>
      <c r="E301" s="11" t="s">
        <v>333</v>
      </c>
      <c r="F301" s="12" t="s">
        <v>1285</v>
      </c>
    </row>
    <row r="302" s="2" customFormat="1" ht="32" customHeight="1" spans="1:6">
      <c r="A302" s="9">
        <f t="shared" si="29"/>
        <v>300</v>
      </c>
      <c r="B302" s="10">
        <v>261852149</v>
      </c>
      <c r="C302" s="11" t="s">
        <v>1283</v>
      </c>
      <c r="D302" s="11" t="s">
        <v>1284</v>
      </c>
      <c r="E302" s="11" t="s">
        <v>1286</v>
      </c>
      <c r="F302" s="12" t="s">
        <v>1287</v>
      </c>
    </row>
    <row r="303" s="2" customFormat="1" ht="32" customHeight="1" spans="1:6">
      <c r="A303" s="9">
        <f t="shared" si="29"/>
        <v>301</v>
      </c>
      <c r="B303" s="10">
        <v>261852150</v>
      </c>
      <c r="C303" s="11" t="s">
        <v>1283</v>
      </c>
      <c r="D303" s="11" t="s">
        <v>1284</v>
      </c>
      <c r="E303" s="11" t="s">
        <v>1288</v>
      </c>
      <c r="F303" s="12" t="s">
        <v>1289</v>
      </c>
    </row>
    <row r="304" s="2" customFormat="1" ht="32" customHeight="1" spans="1:6">
      <c r="A304" s="9">
        <f t="shared" ref="A304:A313" si="30">ROW()-2</f>
        <v>302</v>
      </c>
      <c r="B304" s="10">
        <v>261852151</v>
      </c>
      <c r="C304" s="11" t="s">
        <v>1290</v>
      </c>
      <c r="D304" s="11" t="s">
        <v>1291</v>
      </c>
      <c r="E304" s="11" t="s">
        <v>1292</v>
      </c>
      <c r="F304" s="12" t="s">
        <v>1293</v>
      </c>
    </row>
    <row r="305" s="2" customFormat="1" ht="32" customHeight="1" spans="1:6">
      <c r="A305" s="9">
        <f t="shared" si="30"/>
        <v>303</v>
      </c>
      <c r="B305" s="10">
        <v>261852152</v>
      </c>
      <c r="C305" s="11" t="s">
        <v>1290</v>
      </c>
      <c r="D305" s="11" t="s">
        <v>1291</v>
      </c>
      <c r="E305" s="11" t="s">
        <v>1294</v>
      </c>
      <c r="F305" s="12" t="s">
        <v>1295</v>
      </c>
    </row>
    <row r="306" s="2" customFormat="1" ht="32" customHeight="1" spans="1:6">
      <c r="A306" s="9">
        <f t="shared" si="30"/>
        <v>304</v>
      </c>
      <c r="B306" s="10">
        <v>261852153</v>
      </c>
      <c r="C306" s="11" t="s">
        <v>1290</v>
      </c>
      <c r="D306" s="11" t="s">
        <v>1291</v>
      </c>
      <c r="E306" s="11" t="s">
        <v>1296</v>
      </c>
      <c r="F306" s="12" t="s">
        <v>1297</v>
      </c>
    </row>
    <row r="307" s="2" customFormat="1" ht="32" customHeight="1" spans="1:6">
      <c r="A307" s="9">
        <f t="shared" si="30"/>
        <v>305</v>
      </c>
      <c r="B307" s="10">
        <v>261852156</v>
      </c>
      <c r="C307" s="11" t="s">
        <v>836</v>
      </c>
      <c r="D307" s="11" t="s">
        <v>1298</v>
      </c>
      <c r="E307" s="11" t="s">
        <v>1299</v>
      </c>
      <c r="F307" s="12" t="s">
        <v>1300</v>
      </c>
    </row>
    <row r="308" s="2" customFormat="1" ht="32" customHeight="1" spans="1:6">
      <c r="A308" s="9">
        <f t="shared" si="30"/>
        <v>306</v>
      </c>
      <c r="B308" s="10">
        <v>261852157</v>
      </c>
      <c r="C308" s="11" t="s">
        <v>836</v>
      </c>
      <c r="D308" s="11" t="s">
        <v>1301</v>
      </c>
      <c r="E308" s="11" t="s">
        <v>1302</v>
      </c>
      <c r="F308" s="12" t="s">
        <v>1303</v>
      </c>
    </row>
    <row r="309" s="2" customFormat="1" ht="32" customHeight="1" spans="1:6">
      <c r="A309" s="9">
        <f t="shared" si="30"/>
        <v>307</v>
      </c>
      <c r="B309" s="10">
        <v>261852158</v>
      </c>
      <c r="C309" s="11" t="s">
        <v>836</v>
      </c>
      <c r="D309" s="11" t="s">
        <v>1304</v>
      </c>
      <c r="E309" s="11" t="s">
        <v>1305</v>
      </c>
      <c r="F309" s="12" t="s">
        <v>1306</v>
      </c>
    </row>
    <row r="310" s="2" customFormat="1" ht="34" customHeight="1" spans="1:6">
      <c r="A310" s="9">
        <f t="shared" si="30"/>
        <v>308</v>
      </c>
      <c r="B310" s="13">
        <v>261852159</v>
      </c>
      <c r="C310" s="14" t="s">
        <v>836</v>
      </c>
      <c r="D310" s="14" t="s">
        <v>1307</v>
      </c>
      <c r="E310" s="11" t="s">
        <v>1308</v>
      </c>
      <c r="F310" s="12" t="s">
        <v>1309</v>
      </c>
    </row>
    <row r="311" s="2" customFormat="1" ht="34" customHeight="1" spans="1:6">
      <c r="A311" s="9">
        <f t="shared" si="30"/>
        <v>309</v>
      </c>
      <c r="B311" s="15"/>
      <c r="C311" s="16"/>
      <c r="D311" s="16"/>
      <c r="E311" s="11" t="s">
        <v>1310</v>
      </c>
      <c r="F311" s="12" t="s">
        <v>1311</v>
      </c>
    </row>
    <row r="312" s="2" customFormat="1" ht="34" customHeight="1" spans="1:6">
      <c r="A312" s="9">
        <f t="shared" si="30"/>
        <v>310</v>
      </c>
      <c r="B312" s="10">
        <v>261852160</v>
      </c>
      <c r="C312" s="14" t="s">
        <v>1312</v>
      </c>
      <c r="D312" s="14" t="s">
        <v>443</v>
      </c>
      <c r="E312" s="11" t="s">
        <v>1313</v>
      </c>
      <c r="F312" s="12" t="s">
        <v>1314</v>
      </c>
    </row>
    <row r="313" s="2" customFormat="1" ht="34" customHeight="1" spans="1:6">
      <c r="A313" s="9">
        <f t="shared" si="30"/>
        <v>311</v>
      </c>
      <c r="B313" s="10">
        <v>261852164</v>
      </c>
      <c r="C313" s="11" t="s">
        <v>1315</v>
      </c>
      <c r="D313" s="11" t="s">
        <v>515</v>
      </c>
      <c r="E313" s="11" t="s">
        <v>1316</v>
      </c>
      <c r="F313" s="12" t="s">
        <v>1317</v>
      </c>
    </row>
    <row r="314" s="2" customFormat="1" ht="34" customHeight="1" spans="1:6">
      <c r="A314" s="9">
        <f t="shared" ref="A314:A323" si="31">ROW()-2</f>
        <v>312</v>
      </c>
      <c r="B314" s="10">
        <v>261852165</v>
      </c>
      <c r="C314" s="11" t="s">
        <v>1318</v>
      </c>
      <c r="D314" s="11" t="s">
        <v>1319</v>
      </c>
      <c r="E314" s="11" t="s">
        <v>1320</v>
      </c>
      <c r="F314" s="12" t="s">
        <v>1321</v>
      </c>
    </row>
    <row r="315" s="2" customFormat="1" ht="34" customHeight="1" spans="1:6">
      <c r="A315" s="9">
        <f t="shared" si="31"/>
        <v>313</v>
      </c>
      <c r="B315" s="10">
        <v>261852166</v>
      </c>
      <c r="C315" s="11" t="s">
        <v>1318</v>
      </c>
      <c r="D315" s="11" t="s">
        <v>1319</v>
      </c>
      <c r="E315" s="11" t="s">
        <v>1322</v>
      </c>
      <c r="F315" s="12" t="s">
        <v>1323</v>
      </c>
    </row>
    <row r="316" s="2" customFormat="1" ht="34" customHeight="1" spans="1:6">
      <c r="A316" s="9">
        <f t="shared" si="31"/>
        <v>314</v>
      </c>
      <c r="B316" s="10">
        <v>261852171</v>
      </c>
      <c r="C316" s="11" t="s">
        <v>1324</v>
      </c>
      <c r="D316" s="11" t="s">
        <v>443</v>
      </c>
      <c r="E316" s="11" t="s">
        <v>1325</v>
      </c>
      <c r="F316" s="12" t="s">
        <v>1326</v>
      </c>
    </row>
    <row r="317" s="2" customFormat="1" ht="34" customHeight="1" spans="1:6">
      <c r="A317" s="9">
        <f t="shared" si="31"/>
        <v>315</v>
      </c>
      <c r="B317" s="10">
        <v>261852172</v>
      </c>
      <c r="C317" s="11" t="s">
        <v>1324</v>
      </c>
      <c r="D317" s="11" t="s">
        <v>443</v>
      </c>
      <c r="E317" s="11" t="s">
        <v>1327</v>
      </c>
      <c r="F317" s="12" t="s">
        <v>1328</v>
      </c>
    </row>
    <row r="318" s="2" customFormat="1" ht="34" customHeight="1" spans="1:6">
      <c r="A318" s="9">
        <f t="shared" si="31"/>
        <v>316</v>
      </c>
      <c r="B318" s="10">
        <v>261852175</v>
      </c>
      <c r="C318" s="11" t="s">
        <v>1329</v>
      </c>
      <c r="D318" s="11" t="s">
        <v>1330</v>
      </c>
      <c r="E318" s="11" t="s">
        <v>1331</v>
      </c>
      <c r="F318" s="12" t="s">
        <v>1332</v>
      </c>
    </row>
    <row r="319" s="2" customFormat="1" ht="34" customHeight="1" spans="1:6">
      <c r="A319" s="9">
        <f t="shared" si="31"/>
        <v>317</v>
      </c>
      <c r="B319" s="10">
        <v>261852176</v>
      </c>
      <c r="C319" s="11" t="s">
        <v>1329</v>
      </c>
      <c r="D319" s="11" t="s">
        <v>1330</v>
      </c>
      <c r="E319" s="11" t="s">
        <v>1333</v>
      </c>
      <c r="F319" s="12" t="s">
        <v>1334</v>
      </c>
    </row>
    <row r="320" s="2" customFormat="1" ht="34" customHeight="1" spans="1:6">
      <c r="A320" s="9">
        <f t="shared" si="31"/>
        <v>318</v>
      </c>
      <c r="B320" s="13">
        <v>261852201</v>
      </c>
      <c r="C320" s="14" t="s">
        <v>1335</v>
      </c>
      <c r="D320" s="14" t="s">
        <v>443</v>
      </c>
      <c r="E320" s="11" t="s">
        <v>1336</v>
      </c>
      <c r="F320" s="12" t="s">
        <v>1337</v>
      </c>
    </row>
    <row r="321" s="2" customFormat="1" ht="34" customHeight="1" spans="1:6">
      <c r="A321" s="9">
        <f t="shared" si="31"/>
        <v>319</v>
      </c>
      <c r="B321" s="15"/>
      <c r="C321" s="16"/>
      <c r="D321" s="16"/>
      <c r="E321" s="11" t="s">
        <v>1338</v>
      </c>
      <c r="F321" s="12" t="s">
        <v>1339</v>
      </c>
    </row>
    <row r="322" s="2" customFormat="1" ht="34" customHeight="1" spans="1:6">
      <c r="A322" s="9">
        <f t="shared" si="31"/>
        <v>320</v>
      </c>
      <c r="B322" s="10">
        <v>261852202</v>
      </c>
      <c r="C322" s="11" t="s">
        <v>1335</v>
      </c>
      <c r="D322" s="11" t="s">
        <v>443</v>
      </c>
      <c r="E322" s="11" t="s">
        <v>1340</v>
      </c>
      <c r="F322" s="12" t="s">
        <v>1341</v>
      </c>
    </row>
    <row r="323" s="2" customFormat="1" ht="34" customHeight="1" spans="1:6">
      <c r="A323" s="9">
        <f t="shared" si="31"/>
        <v>321</v>
      </c>
      <c r="B323" s="13">
        <v>261852204</v>
      </c>
      <c r="C323" s="14" t="s">
        <v>1342</v>
      </c>
      <c r="D323" s="14" t="s">
        <v>443</v>
      </c>
      <c r="E323" s="11" t="s">
        <v>1343</v>
      </c>
      <c r="F323" s="12" t="s">
        <v>1344</v>
      </c>
    </row>
    <row r="324" s="2" customFormat="1" ht="34" customHeight="1" spans="1:6">
      <c r="A324" s="9">
        <f t="shared" ref="A324:A333" si="32">ROW()-2</f>
        <v>322</v>
      </c>
      <c r="B324" s="15"/>
      <c r="C324" s="16"/>
      <c r="D324" s="16"/>
      <c r="E324" s="11" t="s">
        <v>1345</v>
      </c>
      <c r="F324" s="12" t="s">
        <v>1346</v>
      </c>
    </row>
    <row r="325" s="2" customFormat="1" ht="34" customHeight="1" spans="1:6">
      <c r="A325" s="9">
        <f t="shared" si="32"/>
        <v>323</v>
      </c>
      <c r="B325" s="10">
        <v>261852206</v>
      </c>
      <c r="C325" s="11" t="s">
        <v>1347</v>
      </c>
      <c r="D325" s="11" t="s">
        <v>443</v>
      </c>
      <c r="E325" s="11" t="s">
        <v>1348</v>
      </c>
      <c r="F325" s="12" t="s">
        <v>1349</v>
      </c>
    </row>
    <row r="326" s="2" customFormat="1" ht="34" customHeight="1" spans="1:6">
      <c r="A326" s="9">
        <f t="shared" si="32"/>
        <v>324</v>
      </c>
      <c r="B326" s="10">
        <v>261852207</v>
      </c>
      <c r="C326" s="11" t="s">
        <v>1347</v>
      </c>
      <c r="D326" s="11" t="s">
        <v>443</v>
      </c>
      <c r="E326" s="11" t="s">
        <v>1350</v>
      </c>
      <c r="F326" s="12" t="s">
        <v>1351</v>
      </c>
    </row>
    <row r="327" s="2" customFormat="1" ht="34" customHeight="1" spans="1:6">
      <c r="A327" s="9">
        <f t="shared" si="32"/>
        <v>325</v>
      </c>
      <c r="B327" s="10">
        <v>261852208</v>
      </c>
      <c r="C327" s="11" t="s">
        <v>1352</v>
      </c>
      <c r="D327" s="11" t="s">
        <v>443</v>
      </c>
      <c r="E327" s="11" t="s">
        <v>1353</v>
      </c>
      <c r="F327" s="12" t="s">
        <v>1354</v>
      </c>
    </row>
    <row r="328" s="2" customFormat="1" ht="34" customHeight="1" spans="1:6">
      <c r="A328" s="9">
        <f t="shared" si="32"/>
        <v>326</v>
      </c>
      <c r="B328" s="10">
        <v>261852209</v>
      </c>
      <c r="C328" s="11" t="s">
        <v>1352</v>
      </c>
      <c r="D328" s="11" t="s">
        <v>443</v>
      </c>
      <c r="E328" s="11" t="s">
        <v>1355</v>
      </c>
      <c r="F328" s="12" t="s">
        <v>1356</v>
      </c>
    </row>
    <row r="329" s="2" customFormat="1" ht="34" customHeight="1" spans="1:6">
      <c r="A329" s="9">
        <f t="shared" si="32"/>
        <v>327</v>
      </c>
      <c r="B329" s="10">
        <v>261852210</v>
      </c>
      <c r="C329" s="11" t="s">
        <v>1357</v>
      </c>
      <c r="D329" s="11" t="s">
        <v>1358</v>
      </c>
      <c r="E329" s="11" t="s">
        <v>1359</v>
      </c>
      <c r="F329" s="12" t="s">
        <v>1360</v>
      </c>
    </row>
    <row r="330" s="2" customFormat="1" ht="34" customHeight="1" spans="1:6">
      <c r="A330" s="9">
        <f t="shared" si="32"/>
        <v>328</v>
      </c>
      <c r="B330" s="10">
        <v>261852211</v>
      </c>
      <c r="C330" s="11" t="s">
        <v>1357</v>
      </c>
      <c r="D330" s="11" t="s">
        <v>1358</v>
      </c>
      <c r="E330" s="11" t="s">
        <v>1361</v>
      </c>
      <c r="F330" s="12" t="s">
        <v>1362</v>
      </c>
    </row>
    <row r="331" s="2" customFormat="1" ht="34" customHeight="1" spans="1:6">
      <c r="A331" s="9">
        <f t="shared" si="32"/>
        <v>329</v>
      </c>
      <c r="B331" s="10">
        <v>261852212</v>
      </c>
      <c r="C331" s="11" t="s">
        <v>1357</v>
      </c>
      <c r="D331" s="11" t="s">
        <v>1358</v>
      </c>
      <c r="E331" s="11" t="s">
        <v>1363</v>
      </c>
      <c r="F331" s="12" t="s">
        <v>1364</v>
      </c>
    </row>
    <row r="332" s="2" customFormat="1" ht="34" customHeight="1" spans="1:6">
      <c r="A332" s="9">
        <f t="shared" si="32"/>
        <v>330</v>
      </c>
      <c r="B332" s="10">
        <v>261852213</v>
      </c>
      <c r="C332" s="11" t="s">
        <v>1365</v>
      </c>
      <c r="D332" s="11" t="s">
        <v>443</v>
      </c>
      <c r="E332" s="11" t="s">
        <v>1366</v>
      </c>
      <c r="F332" s="12" t="s">
        <v>1367</v>
      </c>
    </row>
    <row r="333" s="2" customFormat="1" ht="34" customHeight="1" spans="1:6">
      <c r="A333" s="9">
        <f t="shared" si="32"/>
        <v>331</v>
      </c>
      <c r="B333" s="13">
        <v>261852216</v>
      </c>
      <c r="C333" s="14" t="s">
        <v>1368</v>
      </c>
      <c r="D333" s="14" t="s">
        <v>443</v>
      </c>
      <c r="E333" s="11" t="s">
        <v>1369</v>
      </c>
      <c r="F333" s="12" t="s">
        <v>1370</v>
      </c>
    </row>
    <row r="334" s="2" customFormat="1" ht="34" customHeight="1" spans="1:6">
      <c r="A334" s="9">
        <f t="shared" ref="A334:A343" si="33">ROW()-2</f>
        <v>332</v>
      </c>
      <c r="B334" s="17"/>
      <c r="C334" s="18"/>
      <c r="D334" s="18"/>
      <c r="E334" s="11" t="s">
        <v>1371</v>
      </c>
      <c r="F334" s="12" t="s">
        <v>1372</v>
      </c>
    </row>
    <row r="335" s="2" customFormat="1" ht="34" customHeight="1" spans="1:6">
      <c r="A335" s="9">
        <f t="shared" si="33"/>
        <v>333</v>
      </c>
      <c r="B335" s="17"/>
      <c r="C335" s="18"/>
      <c r="D335" s="18"/>
      <c r="E335" s="11" t="s">
        <v>1373</v>
      </c>
      <c r="F335" s="12" t="s">
        <v>1374</v>
      </c>
    </row>
    <row r="336" s="2" customFormat="1" ht="34" customHeight="1" spans="1:6">
      <c r="A336" s="9">
        <f t="shared" si="33"/>
        <v>334</v>
      </c>
      <c r="B336" s="15"/>
      <c r="C336" s="16"/>
      <c r="D336" s="16"/>
      <c r="E336" s="11" t="s">
        <v>1375</v>
      </c>
      <c r="F336" s="12" t="s">
        <v>1376</v>
      </c>
    </row>
    <row r="337" s="2" customFormat="1" ht="34" customHeight="1" spans="1:6">
      <c r="A337" s="9">
        <f t="shared" si="33"/>
        <v>335</v>
      </c>
      <c r="B337" s="10">
        <v>261852217</v>
      </c>
      <c r="C337" s="11" t="s">
        <v>1377</v>
      </c>
      <c r="D337" s="11" t="s">
        <v>443</v>
      </c>
      <c r="E337" s="11" t="s">
        <v>1378</v>
      </c>
      <c r="F337" s="12" t="s">
        <v>1379</v>
      </c>
    </row>
    <row r="338" s="2" customFormat="1" ht="34" customHeight="1" spans="1:6">
      <c r="A338" s="9">
        <f t="shared" si="33"/>
        <v>336</v>
      </c>
      <c r="B338" s="10">
        <v>261852218</v>
      </c>
      <c r="C338" s="11" t="s">
        <v>1380</v>
      </c>
      <c r="D338" s="11" t="s">
        <v>443</v>
      </c>
      <c r="E338" s="11" t="s">
        <v>1381</v>
      </c>
      <c r="F338" s="12" t="s">
        <v>1382</v>
      </c>
    </row>
    <row r="339" s="2" customFormat="1" ht="34" customHeight="1" spans="1:6">
      <c r="A339" s="9">
        <f t="shared" si="33"/>
        <v>337</v>
      </c>
      <c r="B339" s="10">
        <v>261852219</v>
      </c>
      <c r="C339" s="11" t="s">
        <v>1383</v>
      </c>
      <c r="D339" s="11" t="s">
        <v>887</v>
      </c>
      <c r="E339" s="11" t="s">
        <v>1384</v>
      </c>
      <c r="F339" s="12" t="s">
        <v>1385</v>
      </c>
    </row>
    <row r="340" s="2" customFormat="1" ht="34" customHeight="1" spans="1:6">
      <c r="A340" s="9">
        <f t="shared" si="33"/>
        <v>338</v>
      </c>
      <c r="B340" s="10">
        <v>261852238</v>
      </c>
      <c r="C340" s="11" t="s">
        <v>997</v>
      </c>
      <c r="D340" s="11" t="s">
        <v>1386</v>
      </c>
      <c r="E340" s="11" t="s">
        <v>1387</v>
      </c>
      <c r="F340" s="12" t="s">
        <v>1388</v>
      </c>
    </row>
    <row r="341" s="2" customFormat="1" ht="34" customHeight="1" spans="1:6">
      <c r="A341" s="9">
        <f t="shared" si="33"/>
        <v>339</v>
      </c>
      <c r="B341" s="10">
        <v>261852242</v>
      </c>
      <c r="C341" s="11" t="s">
        <v>1005</v>
      </c>
      <c r="D341" s="11" t="s">
        <v>1389</v>
      </c>
      <c r="E341" s="11" t="s">
        <v>1390</v>
      </c>
      <c r="F341" s="12" t="s">
        <v>1391</v>
      </c>
    </row>
    <row r="342" s="2" customFormat="1" ht="34" customHeight="1" spans="1:6">
      <c r="A342" s="9">
        <f t="shared" si="33"/>
        <v>340</v>
      </c>
      <c r="B342" s="10">
        <v>261852243</v>
      </c>
      <c r="C342" s="11" t="s">
        <v>1392</v>
      </c>
      <c r="D342" s="11" t="s">
        <v>1291</v>
      </c>
      <c r="E342" s="11" t="s">
        <v>1393</v>
      </c>
      <c r="F342" s="12" t="s">
        <v>1394</v>
      </c>
    </row>
    <row r="343" s="2" customFormat="1" ht="34" customHeight="1" spans="1:6">
      <c r="A343" s="9">
        <f t="shared" si="33"/>
        <v>341</v>
      </c>
      <c r="B343" s="10">
        <v>261852244</v>
      </c>
      <c r="C343" s="11" t="s">
        <v>1392</v>
      </c>
      <c r="D343" s="11" t="s">
        <v>1291</v>
      </c>
      <c r="E343" s="11" t="s">
        <v>1395</v>
      </c>
      <c r="F343" s="12" t="s">
        <v>1396</v>
      </c>
    </row>
    <row r="344" s="2" customFormat="1" ht="34" customHeight="1" spans="1:6">
      <c r="A344" s="9">
        <f t="shared" ref="A344:A353" si="34">ROW()-2</f>
        <v>342</v>
      </c>
      <c r="B344" s="13">
        <v>261852245</v>
      </c>
      <c r="C344" s="14" t="s">
        <v>1397</v>
      </c>
      <c r="D344" s="14" t="s">
        <v>1280</v>
      </c>
      <c r="E344" s="11" t="s">
        <v>1398</v>
      </c>
      <c r="F344" s="12" t="s">
        <v>1399</v>
      </c>
    </row>
    <row r="345" s="2" customFormat="1" ht="34" customHeight="1" spans="1:6">
      <c r="A345" s="9">
        <f t="shared" si="34"/>
        <v>343</v>
      </c>
      <c r="B345" s="15"/>
      <c r="C345" s="16"/>
      <c r="D345" s="16"/>
      <c r="E345" s="11" t="s">
        <v>1400</v>
      </c>
      <c r="F345" s="12" t="s">
        <v>1401</v>
      </c>
    </row>
    <row r="346" s="2" customFormat="1" ht="34" customHeight="1" spans="1:6">
      <c r="A346" s="9">
        <f t="shared" si="34"/>
        <v>344</v>
      </c>
      <c r="B346" s="10">
        <v>261852246</v>
      </c>
      <c r="C346" s="11" t="s">
        <v>1402</v>
      </c>
      <c r="D346" s="11" t="s">
        <v>1403</v>
      </c>
      <c r="E346" s="11" t="s">
        <v>1404</v>
      </c>
      <c r="F346" s="12" t="s">
        <v>1405</v>
      </c>
    </row>
    <row r="347" s="2" customFormat="1" ht="34" customHeight="1" spans="1:6">
      <c r="A347" s="9">
        <f t="shared" si="34"/>
        <v>345</v>
      </c>
      <c r="B347" s="10">
        <v>261852247</v>
      </c>
      <c r="C347" s="11" t="s">
        <v>1406</v>
      </c>
      <c r="D347" s="11" t="s">
        <v>1319</v>
      </c>
      <c r="E347" s="11" t="s">
        <v>1407</v>
      </c>
      <c r="F347" s="12" t="s">
        <v>1408</v>
      </c>
    </row>
    <row r="348" s="2" customFormat="1" ht="34" customHeight="1" spans="1:6">
      <c r="A348" s="9">
        <f t="shared" si="34"/>
        <v>346</v>
      </c>
      <c r="B348" s="10">
        <v>261852248</v>
      </c>
      <c r="C348" s="11" t="s">
        <v>1409</v>
      </c>
      <c r="D348" s="11" t="s">
        <v>1410</v>
      </c>
      <c r="E348" s="11" t="s">
        <v>1411</v>
      </c>
      <c r="F348" s="12" t="s">
        <v>1412</v>
      </c>
    </row>
    <row r="349" s="2" customFormat="1" ht="34" customHeight="1" spans="1:6">
      <c r="A349" s="9">
        <f t="shared" si="34"/>
        <v>347</v>
      </c>
      <c r="B349" s="10">
        <v>261852269</v>
      </c>
      <c r="C349" s="11" t="s">
        <v>1413</v>
      </c>
      <c r="D349" s="11" t="s">
        <v>1389</v>
      </c>
      <c r="E349" s="11" t="s">
        <v>1414</v>
      </c>
      <c r="F349" s="12" t="s">
        <v>1415</v>
      </c>
    </row>
    <row r="350" s="2" customFormat="1" ht="34" customHeight="1" spans="1:6">
      <c r="A350" s="9">
        <f t="shared" si="34"/>
        <v>348</v>
      </c>
      <c r="B350" s="10">
        <v>261852270</v>
      </c>
      <c r="C350" s="11" t="s">
        <v>1416</v>
      </c>
      <c r="D350" s="11" t="s">
        <v>1417</v>
      </c>
      <c r="E350" s="11" t="s">
        <v>1418</v>
      </c>
      <c r="F350" s="12" t="s">
        <v>1419</v>
      </c>
    </row>
    <row r="351" s="2" customFormat="1" ht="34" customHeight="1" spans="1:6">
      <c r="A351" s="9">
        <f t="shared" si="34"/>
        <v>349</v>
      </c>
      <c r="B351" s="10">
        <v>261852271</v>
      </c>
      <c r="C351" s="11" t="s">
        <v>1416</v>
      </c>
      <c r="D351" s="11" t="s">
        <v>1420</v>
      </c>
      <c r="E351" s="11" t="s">
        <v>1421</v>
      </c>
      <c r="F351" s="12" t="s">
        <v>1422</v>
      </c>
    </row>
    <row r="352" s="2" customFormat="1" ht="34" customHeight="1" spans="1:6">
      <c r="A352" s="9">
        <f t="shared" si="34"/>
        <v>350</v>
      </c>
      <c r="B352" s="10">
        <v>261852272</v>
      </c>
      <c r="C352" s="11" t="s">
        <v>1423</v>
      </c>
      <c r="D352" s="11" t="s">
        <v>1424</v>
      </c>
      <c r="E352" s="11" t="s">
        <v>1425</v>
      </c>
      <c r="F352" s="12" t="s">
        <v>1426</v>
      </c>
    </row>
    <row r="353" s="2" customFormat="1" ht="34" customHeight="1" spans="1:6">
      <c r="A353" s="9">
        <f t="shared" si="34"/>
        <v>351</v>
      </c>
      <c r="B353" s="10">
        <v>261852284</v>
      </c>
      <c r="C353" s="11" t="s">
        <v>1427</v>
      </c>
      <c r="D353" s="11" t="s">
        <v>162</v>
      </c>
      <c r="E353" s="11" t="s">
        <v>1428</v>
      </c>
      <c r="F353" s="12" t="s">
        <v>1429</v>
      </c>
    </row>
    <row r="354" s="2" customFormat="1" ht="34" customHeight="1" spans="1:6">
      <c r="A354" s="9">
        <f t="shared" ref="A354:A363" si="35">ROW()-2</f>
        <v>352</v>
      </c>
      <c r="B354" s="10">
        <v>261852285</v>
      </c>
      <c r="C354" s="11" t="s">
        <v>1430</v>
      </c>
      <c r="D354" s="11" t="s">
        <v>1431</v>
      </c>
      <c r="E354" s="11" t="s">
        <v>1432</v>
      </c>
      <c r="F354" s="12" t="s">
        <v>1433</v>
      </c>
    </row>
    <row r="355" s="2" customFormat="1" ht="34" customHeight="1" spans="1:6">
      <c r="A355" s="9">
        <f t="shared" si="35"/>
        <v>353</v>
      </c>
      <c r="B355" s="10">
        <v>261852286</v>
      </c>
      <c r="C355" s="11" t="s">
        <v>1430</v>
      </c>
      <c r="D355" s="11" t="s">
        <v>1431</v>
      </c>
      <c r="E355" s="11" t="s">
        <v>1434</v>
      </c>
      <c r="F355" s="12" t="s">
        <v>1435</v>
      </c>
    </row>
    <row r="356" s="2" customFormat="1" ht="34" customHeight="1" spans="1:6">
      <c r="A356" s="9">
        <f t="shared" si="35"/>
        <v>354</v>
      </c>
      <c r="B356" s="10">
        <v>261852287</v>
      </c>
      <c r="C356" s="11" t="s">
        <v>1436</v>
      </c>
      <c r="D356" s="11" t="s">
        <v>1437</v>
      </c>
      <c r="E356" s="11" t="s">
        <v>1438</v>
      </c>
      <c r="F356" s="12" t="s">
        <v>1439</v>
      </c>
    </row>
    <row r="357" s="2" customFormat="1" ht="34" customHeight="1" spans="1:6">
      <c r="A357" s="9">
        <f t="shared" si="35"/>
        <v>355</v>
      </c>
      <c r="B357" s="10">
        <v>261852299</v>
      </c>
      <c r="C357" s="11" t="s">
        <v>1104</v>
      </c>
      <c r="D357" s="11" t="s">
        <v>1440</v>
      </c>
      <c r="E357" s="11" t="s">
        <v>1441</v>
      </c>
      <c r="F357" s="12" t="s">
        <v>1442</v>
      </c>
    </row>
    <row r="358" s="2" customFormat="1" ht="34" customHeight="1" spans="1:6">
      <c r="A358" s="9">
        <f t="shared" si="35"/>
        <v>356</v>
      </c>
      <c r="B358" s="10">
        <v>261852302</v>
      </c>
      <c r="C358" s="11" t="s">
        <v>1443</v>
      </c>
      <c r="D358" s="11" t="s">
        <v>443</v>
      </c>
      <c r="E358" s="11" t="s">
        <v>1444</v>
      </c>
      <c r="F358" s="12" t="s">
        <v>1445</v>
      </c>
    </row>
    <row r="359" s="2" customFormat="1" ht="34" customHeight="1" spans="1:6">
      <c r="A359" s="9">
        <f t="shared" si="35"/>
        <v>357</v>
      </c>
      <c r="B359" s="10">
        <v>261852304</v>
      </c>
      <c r="C359" s="11" t="s">
        <v>1446</v>
      </c>
      <c r="D359" s="11" t="s">
        <v>1410</v>
      </c>
      <c r="E359" s="11" t="s">
        <v>1447</v>
      </c>
      <c r="F359" s="12" t="s">
        <v>1448</v>
      </c>
    </row>
    <row r="360" s="2" customFormat="1" ht="34" customHeight="1" spans="1:6">
      <c r="A360" s="9">
        <f t="shared" si="35"/>
        <v>358</v>
      </c>
      <c r="B360" s="10">
        <v>261852306</v>
      </c>
      <c r="C360" s="11" t="s">
        <v>1449</v>
      </c>
      <c r="D360" s="11" t="s">
        <v>1291</v>
      </c>
      <c r="E360" s="11" t="s">
        <v>1450</v>
      </c>
      <c r="F360" s="12" t="s">
        <v>1451</v>
      </c>
    </row>
    <row r="361" s="2" customFormat="1" ht="34" customHeight="1" spans="1:6">
      <c r="A361" s="9">
        <f t="shared" si="35"/>
        <v>359</v>
      </c>
      <c r="B361" s="10">
        <v>261852307</v>
      </c>
      <c r="C361" s="11" t="s">
        <v>1449</v>
      </c>
      <c r="D361" s="11" t="s">
        <v>1291</v>
      </c>
      <c r="E361" s="11" t="s">
        <v>1452</v>
      </c>
      <c r="F361" s="12" t="s">
        <v>1453</v>
      </c>
    </row>
    <row r="362" s="2" customFormat="1" ht="34" customHeight="1" spans="1:6">
      <c r="A362" s="9">
        <f t="shared" si="35"/>
        <v>360</v>
      </c>
      <c r="B362" s="10">
        <v>261852308</v>
      </c>
      <c r="C362" s="11" t="s">
        <v>1454</v>
      </c>
      <c r="D362" s="11" t="s">
        <v>1403</v>
      </c>
      <c r="E362" s="11" t="s">
        <v>1455</v>
      </c>
      <c r="F362" s="12" t="s">
        <v>1456</v>
      </c>
    </row>
    <row r="363" s="2" customFormat="1" ht="34" customHeight="1" spans="1:6">
      <c r="A363" s="9">
        <f t="shared" si="35"/>
        <v>361</v>
      </c>
      <c r="B363" s="13">
        <v>261852309</v>
      </c>
      <c r="C363" s="14" t="s">
        <v>1457</v>
      </c>
      <c r="D363" s="14" t="s">
        <v>443</v>
      </c>
      <c r="E363" s="11" t="s">
        <v>1458</v>
      </c>
      <c r="F363" s="12" t="s">
        <v>1459</v>
      </c>
    </row>
    <row r="364" s="2" customFormat="1" ht="34" customHeight="1" spans="1:6">
      <c r="A364" s="9">
        <f t="shared" ref="A364:A373" si="36">ROW()-2</f>
        <v>362</v>
      </c>
      <c r="B364" s="15"/>
      <c r="C364" s="16"/>
      <c r="D364" s="16"/>
      <c r="E364" s="11" t="s">
        <v>1460</v>
      </c>
      <c r="F364" s="12" t="s">
        <v>1461</v>
      </c>
    </row>
    <row r="365" s="2" customFormat="1" ht="34" customHeight="1" spans="1:6">
      <c r="A365" s="9">
        <f t="shared" si="36"/>
        <v>363</v>
      </c>
      <c r="B365" s="13">
        <v>261852310</v>
      </c>
      <c r="C365" s="14" t="s">
        <v>1462</v>
      </c>
      <c r="D365" s="14" t="s">
        <v>1280</v>
      </c>
      <c r="E365" s="11" t="s">
        <v>1463</v>
      </c>
      <c r="F365" s="12" t="s">
        <v>1464</v>
      </c>
    </row>
    <row r="366" s="2" customFormat="1" ht="34" customHeight="1" spans="1:6">
      <c r="A366" s="9">
        <f t="shared" si="36"/>
        <v>364</v>
      </c>
      <c r="B366" s="17"/>
      <c r="C366" s="18"/>
      <c r="D366" s="18"/>
      <c r="E366" s="11" t="s">
        <v>1465</v>
      </c>
      <c r="F366" s="12" t="s">
        <v>1466</v>
      </c>
    </row>
    <row r="367" s="2" customFormat="1" ht="34" customHeight="1" spans="1:6">
      <c r="A367" s="9">
        <f t="shared" si="36"/>
        <v>365</v>
      </c>
      <c r="B367" s="15"/>
      <c r="C367" s="16"/>
      <c r="D367" s="16"/>
      <c r="E367" s="11" t="s">
        <v>1467</v>
      </c>
      <c r="F367" s="12" t="s">
        <v>1468</v>
      </c>
    </row>
    <row r="368" s="2" customFormat="1" ht="34" customHeight="1" spans="1:6">
      <c r="A368" s="9">
        <f t="shared" si="36"/>
        <v>366</v>
      </c>
      <c r="B368" s="13">
        <v>261852311</v>
      </c>
      <c r="C368" s="14" t="s">
        <v>1462</v>
      </c>
      <c r="D368" s="14" t="s">
        <v>1280</v>
      </c>
      <c r="E368" s="11" t="s">
        <v>1469</v>
      </c>
      <c r="F368" s="12" t="s">
        <v>1470</v>
      </c>
    </row>
    <row r="369" s="2" customFormat="1" ht="34" customHeight="1" spans="1:6">
      <c r="A369" s="9">
        <f t="shared" si="36"/>
        <v>367</v>
      </c>
      <c r="B369" s="15"/>
      <c r="C369" s="16"/>
      <c r="D369" s="16"/>
      <c r="E369" s="11" t="s">
        <v>1471</v>
      </c>
      <c r="F369" s="12" t="s">
        <v>1472</v>
      </c>
    </row>
    <row r="370" s="2" customFormat="1" ht="34" customHeight="1" spans="1:6">
      <c r="A370" s="9">
        <f t="shared" si="36"/>
        <v>368</v>
      </c>
      <c r="B370" s="13">
        <v>261852312</v>
      </c>
      <c r="C370" s="14" t="s">
        <v>1462</v>
      </c>
      <c r="D370" s="14" t="s">
        <v>1280</v>
      </c>
      <c r="E370" s="11" t="s">
        <v>1473</v>
      </c>
      <c r="F370" s="12" t="s">
        <v>1474</v>
      </c>
    </row>
    <row r="371" s="2" customFormat="1" ht="34" customHeight="1" spans="1:6">
      <c r="A371" s="9">
        <f t="shared" si="36"/>
        <v>369</v>
      </c>
      <c r="B371" s="15"/>
      <c r="C371" s="16"/>
      <c r="D371" s="16"/>
      <c r="E371" s="11" t="s">
        <v>1475</v>
      </c>
      <c r="F371" s="12" t="s">
        <v>1476</v>
      </c>
    </row>
    <row r="372" s="2" customFormat="1" ht="34" customHeight="1" spans="1:6">
      <c r="A372" s="9">
        <f t="shared" si="36"/>
        <v>370</v>
      </c>
      <c r="B372" s="10">
        <v>261852313</v>
      </c>
      <c r="C372" s="11" t="s">
        <v>1462</v>
      </c>
      <c r="D372" s="11" t="s">
        <v>1280</v>
      </c>
      <c r="E372" s="11" t="s">
        <v>1477</v>
      </c>
      <c r="F372" s="12" t="s">
        <v>1478</v>
      </c>
    </row>
    <row r="373" s="2" customFormat="1" ht="34" customHeight="1" spans="1:6">
      <c r="A373" s="9">
        <f t="shared" si="36"/>
        <v>371</v>
      </c>
      <c r="B373" s="10">
        <v>261852314</v>
      </c>
      <c r="C373" s="11" t="s">
        <v>1462</v>
      </c>
      <c r="D373" s="11" t="s">
        <v>1280</v>
      </c>
      <c r="E373" s="11" t="s">
        <v>1479</v>
      </c>
      <c r="F373" s="12" t="s">
        <v>1480</v>
      </c>
    </row>
    <row r="374" s="2" customFormat="1" ht="34" customHeight="1" spans="1:6">
      <c r="A374" s="9">
        <f t="shared" ref="A374:A383" si="37">ROW()-2</f>
        <v>372</v>
      </c>
      <c r="B374" s="13">
        <v>261852315</v>
      </c>
      <c r="C374" s="14" t="s">
        <v>1462</v>
      </c>
      <c r="D374" s="14" t="s">
        <v>1481</v>
      </c>
      <c r="E374" s="11" t="s">
        <v>1482</v>
      </c>
      <c r="F374" s="12" t="s">
        <v>1483</v>
      </c>
    </row>
    <row r="375" s="2" customFormat="1" ht="34" customHeight="1" spans="1:6">
      <c r="A375" s="9">
        <f t="shared" si="37"/>
        <v>373</v>
      </c>
      <c r="B375" s="15"/>
      <c r="C375" s="16"/>
      <c r="D375" s="16"/>
      <c r="E375" s="11" t="s">
        <v>1484</v>
      </c>
      <c r="F375" s="12" t="s">
        <v>1485</v>
      </c>
    </row>
    <row r="376" s="2" customFormat="1" ht="37" customHeight="1" spans="1:6">
      <c r="A376" s="9">
        <f t="shared" si="37"/>
        <v>374</v>
      </c>
      <c r="B376" s="10">
        <v>261852316</v>
      </c>
      <c r="C376" s="11" t="s">
        <v>1462</v>
      </c>
      <c r="D376" s="11" t="s">
        <v>1481</v>
      </c>
      <c r="E376" s="11" t="s">
        <v>1486</v>
      </c>
      <c r="F376" s="12" t="s">
        <v>1487</v>
      </c>
    </row>
    <row r="377" s="2" customFormat="1" ht="37" customHeight="1" spans="1:6">
      <c r="A377" s="9">
        <f t="shared" si="37"/>
        <v>375</v>
      </c>
      <c r="B377" s="10">
        <v>261852317</v>
      </c>
      <c r="C377" s="11" t="s">
        <v>1488</v>
      </c>
      <c r="D377" s="11" t="s">
        <v>1319</v>
      </c>
      <c r="E377" s="11" t="s">
        <v>1489</v>
      </c>
      <c r="F377" s="12" t="s">
        <v>1490</v>
      </c>
    </row>
    <row r="378" s="2" customFormat="1" ht="37" customHeight="1" spans="1:6">
      <c r="A378" s="9">
        <f t="shared" si="37"/>
        <v>376</v>
      </c>
      <c r="B378" s="10">
        <v>261852323</v>
      </c>
      <c r="C378" s="11" t="s">
        <v>1491</v>
      </c>
      <c r="D378" s="11" t="s">
        <v>1492</v>
      </c>
      <c r="E378" s="11" t="s">
        <v>1493</v>
      </c>
      <c r="F378" s="12" t="s">
        <v>1494</v>
      </c>
    </row>
    <row r="379" s="2" customFormat="1" ht="37" customHeight="1" spans="1:6">
      <c r="A379" s="9">
        <f t="shared" si="37"/>
        <v>377</v>
      </c>
      <c r="B379" s="10">
        <v>261852324</v>
      </c>
      <c r="C379" s="11" t="s">
        <v>1495</v>
      </c>
      <c r="D379" s="11" t="s">
        <v>1496</v>
      </c>
      <c r="E379" s="11" t="s">
        <v>1497</v>
      </c>
      <c r="F379" s="12" t="s">
        <v>1498</v>
      </c>
    </row>
    <row r="380" s="2" customFormat="1" ht="34" customHeight="1" spans="1:6">
      <c r="A380" s="9">
        <f t="shared" si="37"/>
        <v>378</v>
      </c>
      <c r="B380" s="13">
        <v>261852325</v>
      </c>
      <c r="C380" s="14" t="s">
        <v>1499</v>
      </c>
      <c r="D380" s="14" t="s">
        <v>1500</v>
      </c>
      <c r="E380" s="11" t="s">
        <v>1501</v>
      </c>
      <c r="F380" s="12" t="s">
        <v>1502</v>
      </c>
    </row>
    <row r="381" s="2" customFormat="1" ht="34" customHeight="1" spans="1:6">
      <c r="A381" s="9">
        <f t="shared" si="37"/>
        <v>379</v>
      </c>
      <c r="B381" s="17"/>
      <c r="C381" s="18"/>
      <c r="D381" s="18"/>
      <c r="E381" s="11" t="s">
        <v>1503</v>
      </c>
      <c r="F381" s="12" t="s">
        <v>1504</v>
      </c>
    </row>
    <row r="382" s="2" customFormat="1" ht="34" customHeight="1" spans="1:6">
      <c r="A382" s="9">
        <f t="shared" si="37"/>
        <v>380</v>
      </c>
      <c r="B382" s="15"/>
      <c r="C382" s="16"/>
      <c r="D382" s="16"/>
      <c r="E382" s="11" t="s">
        <v>1505</v>
      </c>
      <c r="F382" s="12" t="s">
        <v>1506</v>
      </c>
    </row>
    <row r="383" s="2" customFormat="1" ht="34" customHeight="1" spans="1:6">
      <c r="A383" s="9">
        <f t="shared" si="37"/>
        <v>381</v>
      </c>
      <c r="B383" s="10">
        <v>261852326</v>
      </c>
      <c r="C383" s="11" t="s">
        <v>1507</v>
      </c>
      <c r="D383" s="11" t="s">
        <v>1002</v>
      </c>
      <c r="E383" s="11" t="s">
        <v>742</v>
      </c>
      <c r="F383" s="12" t="s">
        <v>1508</v>
      </c>
    </row>
    <row r="384" s="2" customFormat="1" ht="34" customHeight="1" spans="1:6">
      <c r="A384" s="9">
        <f t="shared" ref="A384:A393" si="38">ROW()-2</f>
        <v>382</v>
      </c>
      <c r="B384" s="13">
        <v>261852327</v>
      </c>
      <c r="C384" s="14" t="s">
        <v>1509</v>
      </c>
      <c r="D384" s="14" t="s">
        <v>443</v>
      </c>
      <c r="E384" s="11" t="s">
        <v>1510</v>
      </c>
      <c r="F384" s="12" t="s">
        <v>1511</v>
      </c>
    </row>
    <row r="385" s="2" customFormat="1" ht="34" customHeight="1" spans="1:6">
      <c r="A385" s="9">
        <f t="shared" si="38"/>
        <v>383</v>
      </c>
      <c r="B385" s="17"/>
      <c r="C385" s="18"/>
      <c r="D385" s="18"/>
      <c r="E385" s="11" t="s">
        <v>1512</v>
      </c>
      <c r="F385" s="12" t="s">
        <v>1513</v>
      </c>
    </row>
    <row r="386" s="2" customFormat="1" ht="34" customHeight="1" spans="1:6">
      <c r="A386" s="9">
        <f t="shared" si="38"/>
        <v>384</v>
      </c>
      <c r="B386" s="15"/>
      <c r="C386" s="16"/>
      <c r="D386" s="16"/>
      <c r="E386" s="11" t="s">
        <v>1514</v>
      </c>
      <c r="F386" s="12" t="s">
        <v>1515</v>
      </c>
    </row>
    <row r="387" s="2" customFormat="1" ht="34" customHeight="1" spans="1:6">
      <c r="A387" s="9">
        <f t="shared" si="38"/>
        <v>385</v>
      </c>
      <c r="B387" s="10">
        <v>261852328</v>
      </c>
      <c r="C387" s="11" t="s">
        <v>1516</v>
      </c>
      <c r="D387" s="11" t="s">
        <v>443</v>
      </c>
      <c r="E387" s="11" t="s">
        <v>1517</v>
      </c>
      <c r="F387" s="12" t="s">
        <v>1518</v>
      </c>
    </row>
    <row r="388" s="2" customFormat="1" ht="34" customHeight="1" spans="1:6">
      <c r="A388" s="9">
        <f t="shared" si="38"/>
        <v>386</v>
      </c>
      <c r="B388" s="10">
        <v>261852329</v>
      </c>
      <c r="C388" s="11" t="s">
        <v>1519</v>
      </c>
      <c r="D388" s="11" t="s">
        <v>1520</v>
      </c>
      <c r="E388" s="11" t="s">
        <v>1521</v>
      </c>
      <c r="F388" s="12" t="s">
        <v>1522</v>
      </c>
    </row>
    <row r="389" s="2" customFormat="1" ht="34" customHeight="1" spans="1:6">
      <c r="A389" s="9">
        <f t="shared" si="38"/>
        <v>387</v>
      </c>
      <c r="B389" s="10">
        <v>261852330</v>
      </c>
      <c r="C389" s="11" t="s">
        <v>1519</v>
      </c>
      <c r="D389" s="11" t="s">
        <v>1520</v>
      </c>
      <c r="E389" s="11" t="s">
        <v>1523</v>
      </c>
      <c r="F389" s="12" t="s">
        <v>1524</v>
      </c>
    </row>
    <row r="390" s="2" customFormat="1" ht="34" customHeight="1" spans="1:6">
      <c r="A390" s="9">
        <f t="shared" si="38"/>
        <v>388</v>
      </c>
      <c r="B390" s="10">
        <v>261852339</v>
      </c>
      <c r="C390" s="11" t="s">
        <v>1525</v>
      </c>
      <c r="D390" s="11" t="s">
        <v>1526</v>
      </c>
      <c r="E390" s="11" t="s">
        <v>1527</v>
      </c>
      <c r="F390" s="12" t="s">
        <v>1528</v>
      </c>
    </row>
    <row r="391" s="2" customFormat="1" ht="34" customHeight="1" spans="1:6">
      <c r="A391" s="9">
        <f t="shared" si="38"/>
        <v>389</v>
      </c>
      <c r="B391" s="10">
        <v>261852341</v>
      </c>
      <c r="C391" s="11" t="s">
        <v>1529</v>
      </c>
      <c r="D391" s="11" t="s">
        <v>1389</v>
      </c>
      <c r="E391" s="11" t="s">
        <v>1530</v>
      </c>
      <c r="F391" s="12" t="s">
        <v>1531</v>
      </c>
    </row>
    <row r="392" s="2" customFormat="1" ht="34" customHeight="1" spans="1:6">
      <c r="A392" s="9">
        <f t="shared" si="38"/>
        <v>390</v>
      </c>
      <c r="B392" s="10">
        <v>261852342</v>
      </c>
      <c r="C392" s="11" t="s">
        <v>1532</v>
      </c>
      <c r="D392" s="11" t="s">
        <v>1265</v>
      </c>
      <c r="E392" s="11" t="s">
        <v>1533</v>
      </c>
      <c r="F392" s="12" t="s">
        <v>1534</v>
      </c>
    </row>
    <row r="393" s="2" customFormat="1" ht="34" customHeight="1" spans="1:6">
      <c r="A393" s="9">
        <f t="shared" si="38"/>
        <v>391</v>
      </c>
      <c r="B393" s="10">
        <v>261852344</v>
      </c>
      <c r="C393" s="11" t="s">
        <v>1535</v>
      </c>
      <c r="D393" s="11" t="s">
        <v>1536</v>
      </c>
      <c r="E393" s="11" t="s">
        <v>1537</v>
      </c>
      <c r="F393" s="12" t="s">
        <v>1538</v>
      </c>
    </row>
    <row r="394" s="2" customFormat="1" ht="34" customHeight="1" spans="1:6">
      <c r="A394" s="9">
        <f t="shared" ref="A394:A403" si="39">ROW()-2</f>
        <v>392</v>
      </c>
      <c r="B394" s="10">
        <v>261852345</v>
      </c>
      <c r="C394" s="11" t="s">
        <v>1539</v>
      </c>
      <c r="D394" s="11" t="s">
        <v>1540</v>
      </c>
      <c r="E394" s="11" t="s">
        <v>1541</v>
      </c>
      <c r="F394" s="12" t="s">
        <v>1542</v>
      </c>
    </row>
    <row r="395" s="2" customFormat="1" ht="34" customHeight="1" spans="1:6">
      <c r="A395" s="9">
        <f t="shared" si="39"/>
        <v>393</v>
      </c>
      <c r="B395" s="10">
        <v>261852346</v>
      </c>
      <c r="C395" s="11" t="s">
        <v>1543</v>
      </c>
      <c r="D395" s="11" t="s">
        <v>1544</v>
      </c>
      <c r="E395" s="11" t="s">
        <v>1545</v>
      </c>
      <c r="F395" s="12" t="s">
        <v>1546</v>
      </c>
    </row>
    <row r="396" s="2" customFormat="1" ht="34" customHeight="1" spans="1:6">
      <c r="A396" s="9">
        <f t="shared" si="39"/>
        <v>394</v>
      </c>
      <c r="B396" s="10">
        <v>261861104</v>
      </c>
      <c r="C396" s="11" t="s">
        <v>1547</v>
      </c>
      <c r="D396" s="11" t="s">
        <v>1548</v>
      </c>
      <c r="E396" s="11" t="s">
        <v>1549</v>
      </c>
      <c r="F396" s="12" t="s">
        <v>1550</v>
      </c>
    </row>
    <row r="397" s="2" customFormat="1" ht="34" customHeight="1" spans="1:6">
      <c r="A397" s="9">
        <f t="shared" si="39"/>
        <v>395</v>
      </c>
      <c r="B397" s="10">
        <v>261861105</v>
      </c>
      <c r="C397" s="11" t="s">
        <v>1551</v>
      </c>
      <c r="D397" s="11" t="s">
        <v>1552</v>
      </c>
      <c r="E397" s="11" t="s">
        <v>1553</v>
      </c>
      <c r="F397" s="12" t="s">
        <v>1554</v>
      </c>
    </row>
    <row r="398" s="2" customFormat="1" ht="34" customHeight="1" spans="1:6">
      <c r="A398" s="9">
        <f t="shared" si="39"/>
        <v>396</v>
      </c>
      <c r="B398" s="13">
        <v>261871106</v>
      </c>
      <c r="C398" s="14" t="s">
        <v>1555</v>
      </c>
      <c r="D398" s="14" t="s">
        <v>1556</v>
      </c>
      <c r="E398" s="11" t="s">
        <v>1557</v>
      </c>
      <c r="F398" s="12" t="s">
        <v>1558</v>
      </c>
    </row>
    <row r="399" s="2" customFormat="1" ht="34" customHeight="1" spans="1:6">
      <c r="A399" s="9">
        <f t="shared" si="39"/>
        <v>397</v>
      </c>
      <c r="B399" s="17"/>
      <c r="C399" s="18"/>
      <c r="D399" s="18"/>
      <c r="E399" s="11" t="s">
        <v>1559</v>
      </c>
      <c r="F399" s="12" t="s">
        <v>1560</v>
      </c>
    </row>
    <row r="400" s="2" customFormat="1" ht="34" customHeight="1" spans="1:6">
      <c r="A400" s="9">
        <f t="shared" si="39"/>
        <v>398</v>
      </c>
      <c r="B400" s="17"/>
      <c r="C400" s="18"/>
      <c r="D400" s="18"/>
      <c r="E400" s="11" t="s">
        <v>1561</v>
      </c>
      <c r="F400" s="12" t="s">
        <v>1562</v>
      </c>
    </row>
    <row r="401" s="2" customFormat="1" ht="34" customHeight="1" spans="1:6">
      <c r="A401" s="9">
        <f t="shared" si="39"/>
        <v>399</v>
      </c>
      <c r="B401" s="17"/>
      <c r="C401" s="18"/>
      <c r="D401" s="18"/>
      <c r="E401" s="11" t="s">
        <v>1563</v>
      </c>
      <c r="F401" s="12" t="s">
        <v>1564</v>
      </c>
    </row>
    <row r="402" s="2" customFormat="1" ht="34" customHeight="1" spans="1:6">
      <c r="A402" s="9">
        <f t="shared" si="39"/>
        <v>400</v>
      </c>
      <c r="B402" s="15"/>
      <c r="C402" s="16"/>
      <c r="D402" s="16"/>
      <c r="E402" s="11" t="s">
        <v>1565</v>
      </c>
      <c r="F402" s="12" t="s">
        <v>1566</v>
      </c>
    </row>
    <row r="403" s="2" customFormat="1" ht="32" customHeight="1" spans="1:6">
      <c r="A403" s="9">
        <f t="shared" si="39"/>
        <v>401</v>
      </c>
      <c r="B403" s="13">
        <v>261871107</v>
      </c>
      <c r="C403" s="14" t="s">
        <v>1555</v>
      </c>
      <c r="D403" s="14" t="s">
        <v>443</v>
      </c>
      <c r="E403" s="11" t="s">
        <v>1567</v>
      </c>
      <c r="F403" s="12" t="s">
        <v>1568</v>
      </c>
    </row>
    <row r="404" s="2" customFormat="1" ht="32" customHeight="1" spans="1:6">
      <c r="A404" s="9">
        <f t="shared" ref="A404:A413" si="40">ROW()-2</f>
        <v>402</v>
      </c>
      <c r="B404" s="17"/>
      <c r="C404" s="18"/>
      <c r="D404" s="18"/>
      <c r="E404" s="11" t="s">
        <v>1569</v>
      </c>
      <c r="F404" s="12" t="s">
        <v>1570</v>
      </c>
    </row>
    <row r="405" s="2" customFormat="1" ht="32" customHeight="1" spans="1:6">
      <c r="A405" s="9">
        <f t="shared" si="40"/>
        <v>403</v>
      </c>
      <c r="B405" s="17"/>
      <c r="C405" s="18"/>
      <c r="D405" s="18"/>
      <c r="E405" s="11" t="s">
        <v>1571</v>
      </c>
      <c r="F405" s="12" t="s">
        <v>1572</v>
      </c>
    </row>
    <row r="406" s="2" customFormat="1" ht="32" customHeight="1" spans="1:6">
      <c r="A406" s="9">
        <f t="shared" si="40"/>
        <v>404</v>
      </c>
      <c r="B406" s="15"/>
      <c r="C406" s="16"/>
      <c r="D406" s="16"/>
      <c r="E406" s="11" t="s">
        <v>1573</v>
      </c>
      <c r="F406" s="12" t="s">
        <v>1574</v>
      </c>
    </row>
    <row r="407" s="2" customFormat="1" ht="32" customHeight="1" spans="1:6">
      <c r="A407" s="9">
        <f t="shared" si="40"/>
        <v>405</v>
      </c>
      <c r="B407" s="13">
        <v>261871108</v>
      </c>
      <c r="C407" s="14" t="s">
        <v>1555</v>
      </c>
      <c r="D407" s="14" t="s">
        <v>443</v>
      </c>
      <c r="E407" s="11" t="s">
        <v>1575</v>
      </c>
      <c r="F407" s="12" t="s">
        <v>1576</v>
      </c>
    </row>
    <row r="408" s="2" customFormat="1" ht="32" customHeight="1" spans="1:6">
      <c r="A408" s="9">
        <f t="shared" si="40"/>
        <v>406</v>
      </c>
      <c r="B408" s="17"/>
      <c r="C408" s="18"/>
      <c r="D408" s="18"/>
      <c r="E408" s="11" t="s">
        <v>1577</v>
      </c>
      <c r="F408" s="12" t="s">
        <v>1578</v>
      </c>
    </row>
    <row r="409" s="2" customFormat="1" ht="32" customHeight="1" spans="1:6">
      <c r="A409" s="9">
        <f t="shared" si="40"/>
        <v>407</v>
      </c>
      <c r="B409" s="17"/>
      <c r="C409" s="18"/>
      <c r="D409" s="18"/>
      <c r="E409" s="11" t="s">
        <v>1579</v>
      </c>
      <c r="F409" s="12" t="s">
        <v>1580</v>
      </c>
    </row>
    <row r="410" s="2" customFormat="1" ht="32" customHeight="1" spans="1:6">
      <c r="A410" s="9">
        <f t="shared" si="40"/>
        <v>408</v>
      </c>
      <c r="B410" s="15"/>
      <c r="C410" s="16"/>
      <c r="D410" s="16"/>
      <c r="E410" s="11" t="s">
        <v>1581</v>
      </c>
      <c r="F410" s="12" t="s">
        <v>1582</v>
      </c>
    </row>
    <row r="411" s="2" customFormat="1" ht="32" customHeight="1" spans="1:6">
      <c r="A411" s="9">
        <f t="shared" si="40"/>
        <v>409</v>
      </c>
      <c r="B411" s="13">
        <v>261871109</v>
      </c>
      <c r="C411" s="14" t="s">
        <v>1555</v>
      </c>
      <c r="D411" s="14" t="s">
        <v>443</v>
      </c>
      <c r="E411" s="11" t="s">
        <v>1583</v>
      </c>
      <c r="F411" s="12" t="s">
        <v>1584</v>
      </c>
    </row>
    <row r="412" s="2" customFormat="1" ht="32" customHeight="1" spans="1:6">
      <c r="A412" s="9">
        <f t="shared" si="40"/>
        <v>410</v>
      </c>
      <c r="B412" s="17"/>
      <c r="C412" s="18"/>
      <c r="D412" s="18"/>
      <c r="E412" s="11" t="s">
        <v>1585</v>
      </c>
      <c r="F412" s="12" t="s">
        <v>1586</v>
      </c>
    </row>
    <row r="413" s="2" customFormat="1" ht="32" customHeight="1" spans="1:6">
      <c r="A413" s="9">
        <f t="shared" si="40"/>
        <v>411</v>
      </c>
      <c r="B413" s="17"/>
      <c r="C413" s="18"/>
      <c r="D413" s="18"/>
      <c r="E413" s="11" t="s">
        <v>1587</v>
      </c>
      <c r="F413" s="12" t="s">
        <v>1588</v>
      </c>
    </row>
    <row r="414" s="2" customFormat="1" ht="32" customHeight="1" spans="1:6">
      <c r="A414" s="9">
        <f t="shared" ref="A414:A423" si="41">ROW()-2</f>
        <v>412</v>
      </c>
      <c r="B414" s="15"/>
      <c r="C414" s="16"/>
      <c r="D414" s="16"/>
      <c r="E414" s="11" t="s">
        <v>1589</v>
      </c>
      <c r="F414" s="12" t="s">
        <v>1590</v>
      </c>
    </row>
    <row r="415" s="2" customFormat="1" ht="32" customHeight="1" spans="1:6">
      <c r="A415" s="9">
        <f t="shared" si="41"/>
        <v>413</v>
      </c>
      <c r="B415" s="13">
        <v>261871110</v>
      </c>
      <c r="C415" s="14" t="s">
        <v>1555</v>
      </c>
      <c r="D415" s="14" t="s">
        <v>1556</v>
      </c>
      <c r="E415" s="11" t="s">
        <v>1591</v>
      </c>
      <c r="F415" s="12" t="s">
        <v>1592</v>
      </c>
    </row>
    <row r="416" s="2" customFormat="1" ht="32" customHeight="1" spans="1:6">
      <c r="A416" s="9">
        <f t="shared" si="41"/>
        <v>414</v>
      </c>
      <c r="B416" s="15"/>
      <c r="C416" s="16"/>
      <c r="D416" s="16"/>
      <c r="E416" s="11" t="s">
        <v>1593</v>
      </c>
      <c r="F416" s="12" t="s">
        <v>1594</v>
      </c>
    </row>
    <row r="417" s="2" customFormat="1" ht="34" customHeight="1" spans="1:6">
      <c r="A417" s="9">
        <f t="shared" si="41"/>
        <v>415</v>
      </c>
      <c r="B417" s="13">
        <v>261871111</v>
      </c>
      <c r="C417" s="14" t="s">
        <v>1595</v>
      </c>
      <c r="D417" s="14" t="s">
        <v>1556</v>
      </c>
      <c r="E417" s="11" t="s">
        <v>1596</v>
      </c>
      <c r="F417" s="12" t="s">
        <v>1597</v>
      </c>
    </row>
    <row r="418" s="2" customFormat="1" ht="34" customHeight="1" spans="1:6">
      <c r="A418" s="9">
        <f t="shared" si="41"/>
        <v>416</v>
      </c>
      <c r="B418" s="15"/>
      <c r="C418" s="16"/>
      <c r="D418" s="16"/>
      <c r="E418" s="11" t="s">
        <v>1598</v>
      </c>
      <c r="F418" s="12" t="s">
        <v>1599</v>
      </c>
    </row>
    <row r="419" s="2" customFormat="1" ht="34" customHeight="1" spans="1:6">
      <c r="A419" s="9">
        <f t="shared" si="41"/>
        <v>417</v>
      </c>
      <c r="B419" s="10">
        <v>261871112</v>
      </c>
      <c r="C419" s="11" t="s">
        <v>1600</v>
      </c>
      <c r="D419" s="11" t="s">
        <v>1556</v>
      </c>
      <c r="E419" s="11" t="s">
        <v>1601</v>
      </c>
      <c r="F419" s="12" t="s">
        <v>1602</v>
      </c>
    </row>
    <row r="420" s="2" customFormat="1" ht="34" customHeight="1" spans="1:6">
      <c r="A420" s="9">
        <f t="shared" si="41"/>
        <v>418</v>
      </c>
      <c r="B420" s="10">
        <v>261871113</v>
      </c>
      <c r="C420" s="11" t="s">
        <v>1600</v>
      </c>
      <c r="D420" s="11" t="s">
        <v>1603</v>
      </c>
      <c r="E420" s="11" t="s">
        <v>1604</v>
      </c>
      <c r="F420" s="12" t="s">
        <v>1605</v>
      </c>
    </row>
    <row r="421" s="2" customFormat="1" ht="34" customHeight="1" spans="1:6">
      <c r="A421" s="9">
        <f t="shared" si="41"/>
        <v>419</v>
      </c>
      <c r="B421" s="10">
        <v>261871114</v>
      </c>
      <c r="C421" s="11" t="s">
        <v>1606</v>
      </c>
      <c r="D421" s="11" t="s">
        <v>1556</v>
      </c>
      <c r="E421" s="11" t="s">
        <v>1607</v>
      </c>
      <c r="F421" s="12" t="s">
        <v>1608</v>
      </c>
    </row>
    <row r="422" s="2" customFormat="1" ht="34" customHeight="1" spans="1:6">
      <c r="A422" s="9">
        <f t="shared" si="41"/>
        <v>420</v>
      </c>
      <c r="B422" s="10">
        <v>261871115</v>
      </c>
      <c r="C422" s="11" t="s">
        <v>1609</v>
      </c>
      <c r="D422" s="11" t="s">
        <v>1610</v>
      </c>
      <c r="E422" s="11" t="s">
        <v>1611</v>
      </c>
      <c r="F422" s="12" t="s">
        <v>1612</v>
      </c>
    </row>
    <row r="423" s="2" customFormat="1" ht="34" customHeight="1" spans="1:6">
      <c r="A423" s="9">
        <f t="shared" si="41"/>
        <v>421</v>
      </c>
      <c r="B423" s="13">
        <v>261871116</v>
      </c>
      <c r="C423" s="14" t="s">
        <v>1613</v>
      </c>
      <c r="D423" s="14" t="s">
        <v>1614</v>
      </c>
      <c r="E423" s="11" t="s">
        <v>1615</v>
      </c>
      <c r="F423" s="12" t="s">
        <v>1616</v>
      </c>
    </row>
    <row r="424" s="2" customFormat="1" ht="34" customHeight="1" spans="1:6">
      <c r="A424" s="9">
        <f t="shared" ref="A424:A433" si="42">ROW()-2</f>
        <v>422</v>
      </c>
      <c r="B424" s="15"/>
      <c r="C424" s="16"/>
      <c r="D424" s="16"/>
      <c r="E424" s="11" t="s">
        <v>1617</v>
      </c>
      <c r="F424" s="12" t="s">
        <v>1618</v>
      </c>
    </row>
    <row r="425" s="2" customFormat="1" ht="34" customHeight="1" spans="1:6">
      <c r="A425" s="9">
        <f t="shared" si="42"/>
        <v>423</v>
      </c>
      <c r="B425" s="10">
        <v>261871168</v>
      </c>
      <c r="C425" s="11" t="s">
        <v>1619</v>
      </c>
      <c r="D425" s="11" t="s">
        <v>1556</v>
      </c>
      <c r="E425" s="11" t="s">
        <v>1620</v>
      </c>
      <c r="F425" s="12" t="s">
        <v>1621</v>
      </c>
    </row>
    <row r="426" s="2" customFormat="1" ht="34" customHeight="1" spans="1:6">
      <c r="A426" s="9">
        <f t="shared" si="42"/>
        <v>424</v>
      </c>
      <c r="B426" s="13">
        <v>261871232</v>
      </c>
      <c r="C426" s="14" t="s">
        <v>1622</v>
      </c>
      <c r="D426" s="14" t="s">
        <v>1610</v>
      </c>
      <c r="E426" s="11" t="s">
        <v>1623</v>
      </c>
      <c r="F426" s="12" t="s">
        <v>1624</v>
      </c>
    </row>
    <row r="427" s="2" customFormat="1" ht="34" customHeight="1" spans="1:6">
      <c r="A427" s="9">
        <f t="shared" si="42"/>
        <v>425</v>
      </c>
      <c r="B427" s="17"/>
      <c r="C427" s="18"/>
      <c r="D427" s="18"/>
      <c r="E427" s="11" t="s">
        <v>1625</v>
      </c>
      <c r="F427" s="12" t="s">
        <v>1626</v>
      </c>
    </row>
    <row r="428" s="2" customFormat="1" ht="34" customHeight="1" spans="1:6">
      <c r="A428" s="9">
        <f t="shared" si="42"/>
        <v>426</v>
      </c>
      <c r="B428" s="15"/>
      <c r="C428" s="16"/>
      <c r="D428" s="16"/>
      <c r="E428" s="11" t="s">
        <v>1627</v>
      </c>
      <c r="F428" s="12" t="s">
        <v>1628</v>
      </c>
    </row>
    <row r="429" s="2" customFormat="1" ht="34" customHeight="1" spans="1:6">
      <c r="A429" s="9">
        <f t="shared" si="42"/>
        <v>427</v>
      </c>
      <c r="B429" s="10">
        <v>261871233</v>
      </c>
      <c r="C429" s="11" t="s">
        <v>1629</v>
      </c>
      <c r="D429" s="11" t="s">
        <v>1603</v>
      </c>
      <c r="E429" s="11" t="s">
        <v>1630</v>
      </c>
      <c r="F429" s="12" t="s">
        <v>1631</v>
      </c>
    </row>
    <row r="430" s="2" customFormat="1" ht="34" customHeight="1" spans="1:6">
      <c r="A430" s="9">
        <f t="shared" si="42"/>
        <v>428</v>
      </c>
      <c r="B430" s="10">
        <v>261871234</v>
      </c>
      <c r="C430" s="11" t="s">
        <v>1629</v>
      </c>
      <c r="D430" s="11" t="s">
        <v>1632</v>
      </c>
      <c r="E430" s="11" t="s">
        <v>1633</v>
      </c>
      <c r="F430" s="12" t="s">
        <v>1634</v>
      </c>
    </row>
    <row r="431" s="2" customFormat="1" ht="34" customHeight="1" spans="1:6">
      <c r="A431" s="9">
        <f t="shared" si="42"/>
        <v>429</v>
      </c>
      <c r="B431" s="13">
        <v>261871259</v>
      </c>
      <c r="C431" s="14" t="s">
        <v>1635</v>
      </c>
      <c r="D431" s="14" t="s">
        <v>443</v>
      </c>
      <c r="E431" s="11" t="s">
        <v>1636</v>
      </c>
      <c r="F431" s="12" t="s">
        <v>1637</v>
      </c>
    </row>
    <row r="432" s="2" customFormat="1" ht="34" customHeight="1" spans="1:6">
      <c r="A432" s="9">
        <f t="shared" si="42"/>
        <v>430</v>
      </c>
      <c r="B432" s="15"/>
      <c r="C432" s="16"/>
      <c r="D432" s="16"/>
      <c r="E432" s="11" t="s">
        <v>1638</v>
      </c>
      <c r="F432" s="12" t="s">
        <v>1639</v>
      </c>
    </row>
    <row r="433" s="2" customFormat="1" ht="34" customHeight="1" spans="1:6">
      <c r="A433" s="9">
        <f t="shared" si="42"/>
        <v>431</v>
      </c>
      <c r="B433" s="13">
        <v>261871260</v>
      </c>
      <c r="C433" s="14" t="s">
        <v>1635</v>
      </c>
      <c r="D433" s="14" t="s">
        <v>1603</v>
      </c>
      <c r="E433" s="11" t="s">
        <v>1640</v>
      </c>
      <c r="F433" s="12" t="s">
        <v>1641</v>
      </c>
    </row>
    <row r="434" s="2" customFormat="1" ht="34" customHeight="1" spans="1:6">
      <c r="A434" s="9">
        <f t="shared" ref="A434:A443" si="43">ROW()-2</f>
        <v>432</v>
      </c>
      <c r="B434" s="17"/>
      <c r="C434" s="18"/>
      <c r="D434" s="18"/>
      <c r="E434" s="11" t="s">
        <v>1642</v>
      </c>
      <c r="F434" s="12" t="s">
        <v>1643</v>
      </c>
    </row>
    <row r="435" s="2" customFormat="1" ht="34" customHeight="1" spans="1:6">
      <c r="A435" s="9">
        <f t="shared" si="43"/>
        <v>433</v>
      </c>
      <c r="B435" s="17"/>
      <c r="C435" s="18"/>
      <c r="D435" s="18"/>
      <c r="E435" s="11" t="s">
        <v>1644</v>
      </c>
      <c r="F435" s="12" t="s">
        <v>1645</v>
      </c>
    </row>
    <row r="436" s="2" customFormat="1" ht="34" customHeight="1" spans="1:6">
      <c r="A436" s="9">
        <f t="shared" si="43"/>
        <v>434</v>
      </c>
      <c r="B436" s="15"/>
      <c r="C436" s="16"/>
      <c r="D436" s="16"/>
      <c r="E436" s="11" t="s">
        <v>1646</v>
      </c>
      <c r="F436" s="12" t="s">
        <v>1647</v>
      </c>
    </row>
    <row r="437" s="2" customFormat="1" ht="34" customHeight="1" spans="1:6">
      <c r="A437" s="9">
        <f t="shared" si="43"/>
        <v>435</v>
      </c>
      <c r="B437" s="10">
        <v>261871261</v>
      </c>
      <c r="C437" s="11" t="s">
        <v>1648</v>
      </c>
      <c r="D437" s="11" t="s">
        <v>1610</v>
      </c>
      <c r="E437" s="11" t="s">
        <v>1649</v>
      </c>
      <c r="F437" s="12" t="s">
        <v>1650</v>
      </c>
    </row>
    <row r="438" s="2" customFormat="1" ht="34" customHeight="1" spans="1:6">
      <c r="A438" s="9">
        <f t="shared" si="43"/>
        <v>436</v>
      </c>
      <c r="B438" s="10">
        <v>261871263</v>
      </c>
      <c r="C438" s="11" t="s">
        <v>1651</v>
      </c>
      <c r="D438" s="11" t="s">
        <v>1556</v>
      </c>
      <c r="E438" s="11" t="s">
        <v>1652</v>
      </c>
      <c r="F438" s="12" t="s">
        <v>1653</v>
      </c>
    </row>
    <row r="439" s="2" customFormat="1" ht="34" customHeight="1" spans="1:6">
      <c r="A439" s="9">
        <f t="shared" si="43"/>
        <v>437</v>
      </c>
      <c r="B439" s="13">
        <v>261871276</v>
      </c>
      <c r="C439" s="14" t="s">
        <v>1654</v>
      </c>
      <c r="D439" s="14" t="s">
        <v>443</v>
      </c>
      <c r="E439" s="11" t="s">
        <v>1655</v>
      </c>
      <c r="F439" s="12" t="s">
        <v>1656</v>
      </c>
    </row>
    <row r="440" s="2" customFormat="1" ht="31" customHeight="1" spans="1:6">
      <c r="A440" s="9">
        <f t="shared" si="43"/>
        <v>438</v>
      </c>
      <c r="B440" s="17"/>
      <c r="C440" s="18"/>
      <c r="D440" s="18"/>
      <c r="E440" s="11" t="s">
        <v>1657</v>
      </c>
      <c r="F440" s="12" t="s">
        <v>1658</v>
      </c>
    </row>
    <row r="441" s="2" customFormat="1" ht="31" customHeight="1" spans="1:6">
      <c r="A441" s="9">
        <f t="shared" si="43"/>
        <v>439</v>
      </c>
      <c r="B441" s="15"/>
      <c r="C441" s="16"/>
      <c r="D441" s="16"/>
      <c r="E441" s="11" t="s">
        <v>1659</v>
      </c>
      <c r="F441" s="12" t="s">
        <v>1660</v>
      </c>
    </row>
    <row r="442" s="2" customFormat="1" ht="31" customHeight="1" spans="1:6">
      <c r="A442" s="9">
        <f t="shared" si="43"/>
        <v>440</v>
      </c>
      <c r="B442" s="13">
        <v>261871277</v>
      </c>
      <c r="C442" s="14" t="s">
        <v>1661</v>
      </c>
      <c r="D442" s="13" t="s">
        <v>1662</v>
      </c>
      <c r="E442" s="11" t="s">
        <v>1663</v>
      </c>
      <c r="F442" s="12" t="s">
        <v>1664</v>
      </c>
    </row>
    <row r="443" s="2" customFormat="1" ht="31" customHeight="1" spans="1:6">
      <c r="A443" s="9">
        <f t="shared" si="43"/>
        <v>441</v>
      </c>
      <c r="B443" s="15"/>
      <c r="C443" s="16"/>
      <c r="D443" s="15"/>
      <c r="E443" s="11" t="s">
        <v>1665</v>
      </c>
      <c r="F443" s="12" t="s">
        <v>1666</v>
      </c>
    </row>
    <row r="444" s="2" customFormat="1" ht="31" customHeight="1" spans="1:6">
      <c r="A444" s="9">
        <f t="shared" ref="A444:A453" si="44">ROW()-2</f>
        <v>442</v>
      </c>
      <c r="B444" s="10">
        <v>261871278</v>
      </c>
      <c r="C444" s="11" t="s">
        <v>1667</v>
      </c>
      <c r="D444" s="11" t="s">
        <v>1556</v>
      </c>
      <c r="E444" s="11" t="s">
        <v>1668</v>
      </c>
      <c r="F444" s="12" t="s">
        <v>1669</v>
      </c>
    </row>
    <row r="445" s="2" customFormat="1" ht="31" customHeight="1" spans="1:6">
      <c r="A445" s="9">
        <f t="shared" si="44"/>
        <v>443</v>
      </c>
      <c r="B445" s="13">
        <v>261871292</v>
      </c>
      <c r="C445" s="14" t="s">
        <v>1670</v>
      </c>
      <c r="D445" s="13" t="s">
        <v>1662</v>
      </c>
      <c r="E445" s="11" t="s">
        <v>1671</v>
      </c>
      <c r="F445" s="12" t="s">
        <v>1672</v>
      </c>
    </row>
    <row r="446" s="2" customFormat="1" ht="31" customHeight="1" spans="1:6">
      <c r="A446" s="9">
        <f t="shared" si="44"/>
        <v>444</v>
      </c>
      <c r="B446" s="15"/>
      <c r="C446" s="16"/>
      <c r="D446" s="15"/>
      <c r="E446" s="11" t="s">
        <v>1673</v>
      </c>
      <c r="F446" s="12" t="s">
        <v>1674</v>
      </c>
    </row>
    <row r="447" s="2" customFormat="1" ht="31" customHeight="1" spans="1:6">
      <c r="A447" s="9">
        <f t="shared" si="44"/>
        <v>445</v>
      </c>
      <c r="B447" s="13">
        <v>261871293</v>
      </c>
      <c r="C447" s="14" t="s">
        <v>1670</v>
      </c>
      <c r="D447" s="13" t="s">
        <v>1662</v>
      </c>
      <c r="E447" s="11" t="s">
        <v>1675</v>
      </c>
      <c r="F447" s="12" t="s">
        <v>1676</v>
      </c>
    </row>
    <row r="448" s="2" customFormat="1" ht="31" customHeight="1" spans="1:6">
      <c r="A448" s="9">
        <f t="shared" si="44"/>
        <v>446</v>
      </c>
      <c r="B448" s="15"/>
      <c r="C448" s="16"/>
      <c r="D448" s="15"/>
      <c r="E448" s="11" t="s">
        <v>1677</v>
      </c>
      <c r="F448" s="12" t="s">
        <v>1678</v>
      </c>
    </row>
    <row r="449" s="2" customFormat="1" ht="31" customHeight="1" spans="1:6">
      <c r="A449" s="9">
        <f t="shared" si="44"/>
        <v>447</v>
      </c>
      <c r="B449" s="10">
        <v>261871294</v>
      </c>
      <c r="C449" s="11" t="s">
        <v>1679</v>
      </c>
      <c r="D449" s="11" t="s">
        <v>1680</v>
      </c>
      <c r="E449" s="11" t="s">
        <v>1681</v>
      </c>
      <c r="F449" s="12" t="s">
        <v>1682</v>
      </c>
    </row>
    <row r="450" s="2" customFormat="1" ht="31" customHeight="1" spans="1:6">
      <c r="A450" s="9">
        <f t="shared" si="44"/>
        <v>448</v>
      </c>
      <c r="B450" s="13">
        <v>261871319</v>
      </c>
      <c r="C450" s="14" t="s">
        <v>1683</v>
      </c>
      <c r="D450" s="14" t="s">
        <v>443</v>
      </c>
      <c r="E450" s="11" t="s">
        <v>1684</v>
      </c>
      <c r="F450" s="12" t="s">
        <v>1685</v>
      </c>
    </row>
    <row r="451" s="2" customFormat="1" ht="31" customHeight="1" spans="1:6">
      <c r="A451" s="9">
        <f t="shared" si="44"/>
        <v>449</v>
      </c>
      <c r="B451" s="17"/>
      <c r="C451" s="18"/>
      <c r="D451" s="18"/>
      <c r="E451" s="11" t="s">
        <v>1686</v>
      </c>
      <c r="F451" s="12" t="s">
        <v>1687</v>
      </c>
    </row>
    <row r="452" s="2" customFormat="1" ht="31" customHeight="1" spans="1:6">
      <c r="A452" s="9">
        <f t="shared" si="44"/>
        <v>450</v>
      </c>
      <c r="B452" s="17"/>
      <c r="C452" s="18"/>
      <c r="D452" s="18"/>
      <c r="E452" s="11" t="s">
        <v>1688</v>
      </c>
      <c r="F452" s="12" t="s">
        <v>1689</v>
      </c>
    </row>
    <row r="453" s="2" customFormat="1" ht="31" customHeight="1" spans="1:6">
      <c r="A453" s="9">
        <f t="shared" si="44"/>
        <v>451</v>
      </c>
      <c r="B453" s="17"/>
      <c r="C453" s="18"/>
      <c r="D453" s="18"/>
      <c r="E453" s="11" t="s">
        <v>1690</v>
      </c>
      <c r="F453" s="12" t="s">
        <v>1691</v>
      </c>
    </row>
    <row r="454" s="2" customFormat="1" ht="31" customHeight="1" spans="1:6">
      <c r="A454" s="9">
        <f t="shared" ref="A454:A463" si="45">ROW()-2</f>
        <v>452</v>
      </c>
      <c r="B454" s="15"/>
      <c r="C454" s="16"/>
      <c r="D454" s="16"/>
      <c r="E454" s="11" t="s">
        <v>1692</v>
      </c>
      <c r="F454" s="12" t="s">
        <v>1693</v>
      </c>
    </row>
    <row r="455" s="2" customFormat="1" ht="31" customHeight="1" spans="1:6">
      <c r="A455" s="9">
        <f t="shared" si="45"/>
        <v>453</v>
      </c>
      <c r="B455" s="10">
        <v>261871320</v>
      </c>
      <c r="C455" s="11" t="s">
        <v>1694</v>
      </c>
      <c r="D455" s="11" t="s">
        <v>1680</v>
      </c>
      <c r="E455" s="11" t="s">
        <v>1695</v>
      </c>
      <c r="F455" s="12" t="s">
        <v>1696</v>
      </c>
    </row>
    <row r="456" s="2" customFormat="1" ht="34" customHeight="1" spans="1:6">
      <c r="A456" s="9">
        <f t="shared" si="45"/>
        <v>454</v>
      </c>
      <c r="B456" s="13">
        <v>261871331</v>
      </c>
      <c r="C456" s="14" t="s">
        <v>1697</v>
      </c>
      <c r="D456" s="14" t="s">
        <v>443</v>
      </c>
      <c r="E456" s="11" t="s">
        <v>1698</v>
      </c>
      <c r="F456" s="12" t="s">
        <v>1699</v>
      </c>
    </row>
    <row r="457" s="2" customFormat="1" ht="34" customHeight="1" spans="1:6">
      <c r="A457" s="9">
        <f t="shared" si="45"/>
        <v>455</v>
      </c>
      <c r="B457" s="15"/>
      <c r="C457" s="16"/>
      <c r="D457" s="16"/>
      <c r="E457" s="11" t="s">
        <v>1700</v>
      </c>
      <c r="F457" s="12" t="s">
        <v>1701</v>
      </c>
    </row>
    <row r="458" s="2" customFormat="1" ht="34" customHeight="1" spans="1:6">
      <c r="A458" s="9">
        <f t="shared" si="45"/>
        <v>456</v>
      </c>
      <c r="B458" s="13">
        <v>261871332</v>
      </c>
      <c r="C458" s="14" t="s">
        <v>1697</v>
      </c>
      <c r="D458" s="14" t="s">
        <v>443</v>
      </c>
      <c r="E458" s="11" t="s">
        <v>1702</v>
      </c>
      <c r="F458" s="12" t="s">
        <v>1703</v>
      </c>
    </row>
    <row r="459" s="2" customFormat="1" ht="34" customHeight="1" spans="1:6">
      <c r="A459" s="9">
        <f t="shared" si="45"/>
        <v>457</v>
      </c>
      <c r="B459" s="15"/>
      <c r="C459" s="16"/>
      <c r="D459" s="16"/>
      <c r="E459" s="11" t="s">
        <v>1704</v>
      </c>
      <c r="F459" s="12" t="s">
        <v>1705</v>
      </c>
    </row>
    <row r="460" s="2" customFormat="1" ht="34" customHeight="1" spans="1:6">
      <c r="A460" s="9">
        <f t="shared" si="45"/>
        <v>458</v>
      </c>
      <c r="B460" s="13">
        <v>261871333</v>
      </c>
      <c r="C460" s="14" t="s">
        <v>1697</v>
      </c>
      <c r="D460" s="14" t="s">
        <v>443</v>
      </c>
      <c r="E460" s="11" t="s">
        <v>1706</v>
      </c>
      <c r="F460" s="12" t="s">
        <v>1707</v>
      </c>
    </row>
    <row r="461" s="2" customFormat="1" ht="34" customHeight="1" spans="1:6">
      <c r="A461" s="9">
        <f t="shared" si="45"/>
        <v>459</v>
      </c>
      <c r="B461" s="17"/>
      <c r="C461" s="18"/>
      <c r="D461" s="18"/>
      <c r="E461" s="11" t="s">
        <v>1708</v>
      </c>
      <c r="F461" s="12" t="s">
        <v>1709</v>
      </c>
    </row>
    <row r="462" s="2" customFormat="1" ht="34" customHeight="1" spans="1:6">
      <c r="A462" s="9">
        <f t="shared" si="45"/>
        <v>460</v>
      </c>
      <c r="B462" s="15"/>
      <c r="C462" s="16"/>
      <c r="D462" s="16"/>
      <c r="E462" s="11" t="s">
        <v>1710</v>
      </c>
      <c r="F462" s="12" t="s">
        <v>1711</v>
      </c>
    </row>
    <row r="463" s="2" customFormat="1" ht="34" customHeight="1" spans="1:6">
      <c r="A463" s="9">
        <f t="shared" si="45"/>
        <v>461</v>
      </c>
      <c r="B463" s="13">
        <v>261871334</v>
      </c>
      <c r="C463" s="14" t="s">
        <v>1712</v>
      </c>
      <c r="D463" s="14" t="s">
        <v>1610</v>
      </c>
      <c r="E463" s="11" t="s">
        <v>1713</v>
      </c>
      <c r="F463" s="12" t="s">
        <v>1714</v>
      </c>
    </row>
    <row r="464" s="2" customFormat="1" ht="34" customHeight="1" spans="1:6">
      <c r="A464" s="9">
        <f t="shared" ref="A464:A473" si="46">ROW()-2</f>
        <v>462</v>
      </c>
      <c r="B464" s="15"/>
      <c r="C464" s="16"/>
      <c r="D464" s="16"/>
      <c r="E464" s="11" t="s">
        <v>1715</v>
      </c>
      <c r="F464" s="12" t="s">
        <v>1716</v>
      </c>
    </row>
    <row r="465" s="2" customFormat="1" ht="34" customHeight="1" spans="1:6">
      <c r="A465" s="9">
        <f t="shared" si="46"/>
        <v>463</v>
      </c>
      <c r="B465" s="10">
        <v>261871335</v>
      </c>
      <c r="C465" s="11" t="s">
        <v>1717</v>
      </c>
      <c r="D465" s="11" t="s">
        <v>1556</v>
      </c>
      <c r="E465" s="11" t="s">
        <v>1718</v>
      </c>
      <c r="F465" s="12" t="s">
        <v>1719</v>
      </c>
    </row>
    <row r="466" s="2" customFormat="1" ht="34" customHeight="1" spans="1:6">
      <c r="A466" s="9">
        <f t="shared" si="46"/>
        <v>464</v>
      </c>
      <c r="B466" s="13">
        <v>261871347</v>
      </c>
      <c r="C466" s="14" t="s">
        <v>1720</v>
      </c>
      <c r="D466" s="14" t="s">
        <v>443</v>
      </c>
      <c r="E466" s="11" t="s">
        <v>1721</v>
      </c>
      <c r="F466" s="12" t="s">
        <v>1722</v>
      </c>
    </row>
    <row r="467" s="2" customFormat="1" ht="34" customHeight="1" spans="1:6">
      <c r="A467" s="9">
        <f t="shared" si="46"/>
        <v>465</v>
      </c>
      <c r="B467" s="15"/>
      <c r="C467" s="16"/>
      <c r="D467" s="16"/>
      <c r="E467" s="11" t="s">
        <v>1575</v>
      </c>
      <c r="F467" s="12" t="s">
        <v>1723</v>
      </c>
    </row>
    <row r="468" s="2" customFormat="1" ht="34" customHeight="1" spans="1:6">
      <c r="A468" s="9">
        <f t="shared" si="46"/>
        <v>466</v>
      </c>
      <c r="B468" s="10">
        <v>261871348</v>
      </c>
      <c r="C468" s="11" t="s">
        <v>1724</v>
      </c>
      <c r="D468" s="11" t="s">
        <v>1614</v>
      </c>
      <c r="E468" s="11" t="s">
        <v>1725</v>
      </c>
      <c r="F468" s="12" t="s">
        <v>1726</v>
      </c>
    </row>
    <row r="469" s="2" customFormat="1" ht="34" customHeight="1" spans="1:6">
      <c r="A469" s="9">
        <f t="shared" si="46"/>
        <v>467</v>
      </c>
      <c r="B469" s="10">
        <v>261871349</v>
      </c>
      <c r="C469" s="11" t="s">
        <v>1727</v>
      </c>
      <c r="D469" s="11" t="s">
        <v>1610</v>
      </c>
      <c r="E469" s="11" t="s">
        <v>1728</v>
      </c>
      <c r="F469" s="12" t="s">
        <v>1729</v>
      </c>
    </row>
    <row r="470" s="3" customFormat="1" ht="34" customHeight="1" spans="1:6">
      <c r="A470" s="9">
        <f t="shared" si="46"/>
        <v>468</v>
      </c>
      <c r="B470" s="9" t="s">
        <v>1730</v>
      </c>
      <c r="C470" s="19" t="s">
        <v>1731</v>
      </c>
      <c r="D470" s="19" t="s">
        <v>162</v>
      </c>
      <c r="E470" s="20" t="s">
        <v>1732</v>
      </c>
      <c r="F470" s="9" t="s">
        <v>1733</v>
      </c>
    </row>
    <row r="471" s="3" customFormat="1" ht="34" customHeight="1" spans="1:6">
      <c r="A471" s="9">
        <f t="shared" si="46"/>
        <v>469</v>
      </c>
      <c r="B471" s="9" t="s">
        <v>1734</v>
      </c>
      <c r="C471" s="19" t="s">
        <v>1735</v>
      </c>
      <c r="D471" s="19" t="s">
        <v>1736</v>
      </c>
      <c r="E471" s="20" t="s">
        <v>1737</v>
      </c>
      <c r="F471" s="9" t="s">
        <v>1738</v>
      </c>
    </row>
    <row r="472" s="3" customFormat="1" ht="34" customHeight="1" spans="1:6">
      <c r="A472" s="9">
        <f t="shared" si="46"/>
        <v>470</v>
      </c>
      <c r="B472" s="9" t="s">
        <v>1739</v>
      </c>
      <c r="C472" s="19" t="s">
        <v>1740</v>
      </c>
      <c r="D472" s="19" t="s">
        <v>951</v>
      </c>
      <c r="E472" s="20" t="s">
        <v>1741</v>
      </c>
      <c r="F472" s="9" t="s">
        <v>1742</v>
      </c>
    </row>
    <row r="473" s="3" customFormat="1" ht="34" customHeight="1" spans="1:6">
      <c r="A473" s="9">
        <f t="shared" si="46"/>
        <v>471</v>
      </c>
      <c r="B473" s="9" t="s">
        <v>1743</v>
      </c>
      <c r="C473" s="19" t="s">
        <v>1744</v>
      </c>
      <c r="D473" s="19" t="s">
        <v>1745</v>
      </c>
      <c r="E473" s="20" t="s">
        <v>1746</v>
      </c>
      <c r="F473" s="9" t="s">
        <v>1747</v>
      </c>
    </row>
    <row r="474" s="3" customFormat="1" ht="34" customHeight="1" spans="1:6">
      <c r="A474" s="9">
        <f t="shared" ref="A474:A483" si="47">ROW()-2</f>
        <v>472</v>
      </c>
      <c r="B474" s="9" t="s">
        <v>1748</v>
      </c>
      <c r="C474" s="19" t="s">
        <v>1749</v>
      </c>
      <c r="D474" s="19" t="s">
        <v>443</v>
      </c>
      <c r="E474" s="20" t="s">
        <v>1750</v>
      </c>
      <c r="F474" s="9" t="s">
        <v>1751</v>
      </c>
    </row>
    <row r="475" s="3" customFormat="1" ht="34" customHeight="1" spans="1:6">
      <c r="A475" s="9">
        <f t="shared" si="47"/>
        <v>473</v>
      </c>
      <c r="B475" s="9" t="s">
        <v>1752</v>
      </c>
      <c r="C475" s="19" t="s">
        <v>1749</v>
      </c>
      <c r="D475" s="19" t="s">
        <v>443</v>
      </c>
      <c r="E475" s="20" t="s">
        <v>1753</v>
      </c>
      <c r="F475" s="9" t="s">
        <v>1754</v>
      </c>
    </row>
    <row r="476" s="3" customFormat="1" ht="34" customHeight="1" spans="1:6">
      <c r="A476" s="9">
        <f t="shared" si="47"/>
        <v>474</v>
      </c>
      <c r="B476" s="9" t="s">
        <v>1755</v>
      </c>
      <c r="C476" s="19" t="s">
        <v>1749</v>
      </c>
      <c r="D476" s="19" t="s">
        <v>443</v>
      </c>
      <c r="E476" s="20" t="s">
        <v>1756</v>
      </c>
      <c r="F476" s="9" t="s">
        <v>1757</v>
      </c>
    </row>
    <row r="477" s="3" customFormat="1" ht="34" customHeight="1" spans="1:6">
      <c r="A477" s="9">
        <f t="shared" si="47"/>
        <v>475</v>
      </c>
      <c r="B477" s="9" t="s">
        <v>1758</v>
      </c>
      <c r="C477" s="19" t="s">
        <v>1759</v>
      </c>
      <c r="D477" s="19" t="s">
        <v>505</v>
      </c>
      <c r="E477" s="20" t="s">
        <v>1760</v>
      </c>
      <c r="F477" s="9" t="s">
        <v>1761</v>
      </c>
    </row>
    <row r="478" s="3" customFormat="1" ht="34" customHeight="1" spans="1:6">
      <c r="A478" s="9">
        <f t="shared" si="47"/>
        <v>476</v>
      </c>
      <c r="B478" s="9" t="s">
        <v>1762</v>
      </c>
      <c r="C478" s="19" t="s">
        <v>1759</v>
      </c>
      <c r="D478" s="19" t="s">
        <v>1763</v>
      </c>
      <c r="E478" s="20" t="s">
        <v>1764</v>
      </c>
      <c r="F478" s="9" t="s">
        <v>1765</v>
      </c>
    </row>
    <row r="479" s="3" customFormat="1" ht="34" customHeight="1" spans="1:6">
      <c r="A479" s="9">
        <f t="shared" si="47"/>
        <v>477</v>
      </c>
      <c r="B479" s="9" t="s">
        <v>1766</v>
      </c>
      <c r="C479" s="19" t="s">
        <v>1744</v>
      </c>
      <c r="D479" s="19" t="s">
        <v>530</v>
      </c>
      <c r="E479" s="20" t="s">
        <v>1767</v>
      </c>
      <c r="F479" s="9" t="s">
        <v>1768</v>
      </c>
    </row>
    <row r="480" s="3" customFormat="1" ht="34" customHeight="1" spans="1:6">
      <c r="A480" s="9">
        <f t="shared" si="47"/>
        <v>478</v>
      </c>
      <c r="B480" s="9" t="s">
        <v>1769</v>
      </c>
      <c r="C480" s="19" t="s">
        <v>1770</v>
      </c>
      <c r="D480" s="19" t="s">
        <v>312</v>
      </c>
      <c r="E480" s="20" t="s">
        <v>1771</v>
      </c>
      <c r="F480" s="9" t="s">
        <v>1772</v>
      </c>
    </row>
    <row r="481" s="3" customFormat="1" ht="34" customHeight="1" spans="1:6">
      <c r="A481" s="9">
        <f t="shared" si="47"/>
        <v>479</v>
      </c>
      <c r="B481" s="9" t="s">
        <v>1773</v>
      </c>
      <c r="C481" s="19" t="s">
        <v>1774</v>
      </c>
      <c r="D481" s="19" t="s">
        <v>443</v>
      </c>
      <c r="E481" s="20" t="s">
        <v>1775</v>
      </c>
      <c r="F481" s="9" t="s">
        <v>1776</v>
      </c>
    </row>
    <row r="482" s="3" customFormat="1" ht="34" customHeight="1" spans="1:6">
      <c r="A482" s="9">
        <f t="shared" si="47"/>
        <v>480</v>
      </c>
      <c r="B482" s="9" t="s">
        <v>1777</v>
      </c>
      <c r="C482" s="19" t="s">
        <v>1778</v>
      </c>
      <c r="D482" s="19" t="s">
        <v>1779</v>
      </c>
      <c r="E482" s="20" t="s">
        <v>1780</v>
      </c>
      <c r="F482" s="9" t="s">
        <v>1781</v>
      </c>
    </row>
    <row r="483" s="3" customFormat="1" ht="34" customHeight="1" spans="1:6">
      <c r="A483" s="9">
        <f t="shared" si="47"/>
        <v>481</v>
      </c>
      <c r="B483" s="9" t="s">
        <v>1782</v>
      </c>
      <c r="C483" s="19" t="s">
        <v>1778</v>
      </c>
      <c r="D483" s="19" t="s">
        <v>1779</v>
      </c>
      <c r="E483" s="20" t="s">
        <v>1783</v>
      </c>
      <c r="F483" s="9" t="s">
        <v>1784</v>
      </c>
    </row>
    <row r="484" s="3" customFormat="1" ht="34" customHeight="1" spans="1:6">
      <c r="A484" s="9">
        <f t="shared" ref="A484:A493" si="48">ROW()-2</f>
        <v>482</v>
      </c>
      <c r="B484" s="9" t="s">
        <v>1785</v>
      </c>
      <c r="C484" s="19" t="s">
        <v>1786</v>
      </c>
      <c r="D484" s="19" t="s">
        <v>312</v>
      </c>
      <c r="E484" s="20" t="s">
        <v>1787</v>
      </c>
      <c r="F484" s="9" t="s">
        <v>1788</v>
      </c>
    </row>
    <row r="485" s="3" customFormat="1" ht="34" customHeight="1" spans="1:6">
      <c r="A485" s="9">
        <f t="shared" si="48"/>
        <v>483</v>
      </c>
      <c r="B485" s="13" t="s">
        <v>1789</v>
      </c>
      <c r="C485" s="14" t="s">
        <v>1790</v>
      </c>
      <c r="D485" s="14" t="s">
        <v>443</v>
      </c>
      <c r="E485" s="20" t="s">
        <v>1791</v>
      </c>
      <c r="F485" s="9" t="s">
        <v>1792</v>
      </c>
    </row>
    <row r="486" s="3" customFormat="1" ht="34" customHeight="1" spans="1:6">
      <c r="A486" s="9">
        <f t="shared" si="48"/>
        <v>484</v>
      </c>
      <c r="B486" s="15"/>
      <c r="C486" s="16"/>
      <c r="D486" s="16"/>
      <c r="E486" s="20" t="s">
        <v>1793</v>
      </c>
      <c r="F486" s="9" t="s">
        <v>1794</v>
      </c>
    </row>
    <row r="487" s="3" customFormat="1" ht="34" customHeight="1" spans="1:6">
      <c r="A487" s="9">
        <f t="shared" si="48"/>
        <v>485</v>
      </c>
      <c r="B487" s="9" t="s">
        <v>1795</v>
      </c>
      <c r="C487" s="19" t="s">
        <v>1796</v>
      </c>
      <c r="D487" s="19" t="s">
        <v>443</v>
      </c>
      <c r="E487" s="20" t="s">
        <v>1797</v>
      </c>
      <c r="F487" s="9" t="s">
        <v>1798</v>
      </c>
    </row>
    <row r="488" s="3" customFormat="1" ht="34" customHeight="1" spans="1:6">
      <c r="A488" s="9">
        <f t="shared" si="48"/>
        <v>486</v>
      </c>
      <c r="B488" s="9" t="s">
        <v>1799</v>
      </c>
      <c r="C488" s="19" t="s">
        <v>1800</v>
      </c>
      <c r="D488" s="19" t="s">
        <v>443</v>
      </c>
      <c r="E488" s="20" t="s">
        <v>1801</v>
      </c>
      <c r="F488" s="9" t="s">
        <v>1802</v>
      </c>
    </row>
    <row r="489" s="3" customFormat="1" ht="34" customHeight="1" spans="1:6">
      <c r="A489" s="9">
        <f t="shared" si="48"/>
        <v>487</v>
      </c>
      <c r="B489" s="9" t="s">
        <v>1803</v>
      </c>
      <c r="C489" s="19" t="s">
        <v>1804</v>
      </c>
      <c r="D489" s="19" t="s">
        <v>443</v>
      </c>
      <c r="E489" s="20" t="s">
        <v>1805</v>
      </c>
      <c r="F489" s="9" t="s">
        <v>1806</v>
      </c>
    </row>
    <row r="490" s="3" customFormat="1" ht="34" customHeight="1" spans="1:6">
      <c r="A490" s="9">
        <f t="shared" si="48"/>
        <v>488</v>
      </c>
      <c r="B490" s="9" t="s">
        <v>1807</v>
      </c>
      <c r="C490" s="19" t="s">
        <v>1804</v>
      </c>
      <c r="D490" s="19" t="s">
        <v>162</v>
      </c>
      <c r="E490" s="20" t="s">
        <v>1808</v>
      </c>
      <c r="F490" s="9" t="s">
        <v>1809</v>
      </c>
    </row>
    <row r="491" s="3" customFormat="1" ht="34" customHeight="1" spans="1:6">
      <c r="A491" s="9">
        <f t="shared" si="48"/>
        <v>489</v>
      </c>
      <c r="B491" s="9" t="s">
        <v>1810</v>
      </c>
      <c r="C491" s="19" t="s">
        <v>1811</v>
      </c>
      <c r="D491" s="19" t="s">
        <v>443</v>
      </c>
      <c r="E491" s="20" t="s">
        <v>1812</v>
      </c>
      <c r="F491" s="9" t="s">
        <v>1813</v>
      </c>
    </row>
    <row r="492" s="3" customFormat="1" ht="34" customHeight="1" spans="1:6">
      <c r="A492" s="9">
        <f t="shared" si="48"/>
        <v>490</v>
      </c>
      <c r="B492" s="9" t="s">
        <v>1814</v>
      </c>
      <c r="C492" s="19" t="s">
        <v>1815</v>
      </c>
      <c r="D492" s="19" t="s">
        <v>443</v>
      </c>
      <c r="E492" s="20" t="s">
        <v>1816</v>
      </c>
      <c r="F492" s="9" t="s">
        <v>1817</v>
      </c>
    </row>
    <row r="493" s="3" customFormat="1" ht="34" customHeight="1" spans="1:6">
      <c r="A493" s="9">
        <f t="shared" si="48"/>
        <v>491</v>
      </c>
      <c r="B493" s="9" t="s">
        <v>1818</v>
      </c>
      <c r="C493" s="19" t="s">
        <v>1815</v>
      </c>
      <c r="D493" s="19" t="s">
        <v>443</v>
      </c>
      <c r="E493" s="20" t="s">
        <v>1819</v>
      </c>
      <c r="F493" s="9" t="s">
        <v>1820</v>
      </c>
    </row>
    <row r="494" s="3" customFormat="1" ht="34" customHeight="1" spans="1:6">
      <c r="A494" s="9">
        <f t="shared" ref="A494:A503" si="49">ROW()-2</f>
        <v>492</v>
      </c>
      <c r="B494" s="13" t="s">
        <v>1821</v>
      </c>
      <c r="C494" s="14" t="s">
        <v>1822</v>
      </c>
      <c r="D494" s="14" t="s">
        <v>443</v>
      </c>
      <c r="E494" s="20" t="s">
        <v>1823</v>
      </c>
      <c r="F494" s="9" t="s">
        <v>1824</v>
      </c>
    </row>
    <row r="495" s="3" customFormat="1" ht="34" customHeight="1" spans="1:6">
      <c r="A495" s="9">
        <f t="shared" si="49"/>
        <v>493</v>
      </c>
      <c r="B495" s="15"/>
      <c r="C495" s="16"/>
      <c r="D495" s="16"/>
      <c r="E495" s="20" t="s">
        <v>1825</v>
      </c>
      <c r="F495" s="9" t="s">
        <v>1826</v>
      </c>
    </row>
    <row r="496" s="3" customFormat="1" ht="34" customHeight="1" spans="1:6">
      <c r="A496" s="9">
        <f t="shared" si="49"/>
        <v>494</v>
      </c>
      <c r="B496" s="9" t="s">
        <v>1827</v>
      </c>
      <c r="C496" s="19" t="s">
        <v>1828</v>
      </c>
      <c r="D496" s="19" t="s">
        <v>443</v>
      </c>
      <c r="E496" s="20" t="s">
        <v>1829</v>
      </c>
      <c r="F496" s="9" t="s">
        <v>1830</v>
      </c>
    </row>
    <row r="497" s="3" customFormat="1" ht="34" customHeight="1" spans="1:6">
      <c r="A497" s="9">
        <f t="shared" si="49"/>
        <v>495</v>
      </c>
      <c r="B497" s="9" t="s">
        <v>1831</v>
      </c>
      <c r="C497" s="19" t="s">
        <v>1832</v>
      </c>
      <c r="D497" s="19" t="s">
        <v>443</v>
      </c>
      <c r="E497" s="20" t="s">
        <v>1833</v>
      </c>
      <c r="F497" s="9" t="s">
        <v>1834</v>
      </c>
    </row>
    <row r="498" s="3" customFormat="1" ht="34" customHeight="1" spans="1:6">
      <c r="A498" s="9">
        <f t="shared" si="49"/>
        <v>496</v>
      </c>
      <c r="B498" s="9" t="s">
        <v>1835</v>
      </c>
      <c r="C498" s="19" t="s">
        <v>1832</v>
      </c>
      <c r="D498" s="19" t="s">
        <v>443</v>
      </c>
      <c r="E498" s="20" t="s">
        <v>1836</v>
      </c>
      <c r="F498" s="9" t="s">
        <v>1837</v>
      </c>
    </row>
    <row r="499" s="3" customFormat="1" ht="34" customHeight="1" spans="1:6">
      <c r="A499" s="9">
        <f t="shared" si="49"/>
        <v>497</v>
      </c>
      <c r="B499" s="9" t="s">
        <v>1838</v>
      </c>
      <c r="C499" s="19" t="s">
        <v>1839</v>
      </c>
      <c r="D499" s="19" t="s">
        <v>1840</v>
      </c>
      <c r="E499" s="20" t="s">
        <v>1841</v>
      </c>
      <c r="F499" s="9" t="s">
        <v>1842</v>
      </c>
    </row>
    <row r="500" s="3" customFormat="1" ht="34" customHeight="1" spans="1:6">
      <c r="A500" s="9">
        <f t="shared" si="49"/>
        <v>498</v>
      </c>
      <c r="B500" s="9" t="s">
        <v>1843</v>
      </c>
      <c r="C500" s="19" t="s">
        <v>1839</v>
      </c>
      <c r="D500" s="19" t="s">
        <v>1844</v>
      </c>
      <c r="E500" s="20" t="s">
        <v>1845</v>
      </c>
      <c r="F500" s="9" t="s">
        <v>1846</v>
      </c>
    </row>
    <row r="501" s="3" customFormat="1" ht="34" customHeight="1" spans="1:6">
      <c r="A501" s="9">
        <f t="shared" si="49"/>
        <v>499</v>
      </c>
      <c r="B501" s="9" t="s">
        <v>1847</v>
      </c>
      <c r="C501" s="19" t="s">
        <v>1848</v>
      </c>
      <c r="D501" s="19" t="s">
        <v>443</v>
      </c>
      <c r="E501" s="20" t="s">
        <v>1849</v>
      </c>
      <c r="F501" s="9" t="s">
        <v>1850</v>
      </c>
    </row>
    <row r="502" s="3" customFormat="1" ht="34" customHeight="1" spans="1:6">
      <c r="A502" s="9">
        <f t="shared" si="49"/>
        <v>500</v>
      </c>
      <c r="B502" s="9" t="s">
        <v>1851</v>
      </c>
      <c r="C502" s="19" t="s">
        <v>1852</v>
      </c>
      <c r="D502" s="19" t="s">
        <v>443</v>
      </c>
      <c r="E502" s="20" t="s">
        <v>1853</v>
      </c>
      <c r="F502" s="9" t="s">
        <v>1854</v>
      </c>
    </row>
    <row r="503" s="3" customFormat="1" ht="34" customHeight="1" spans="1:6">
      <c r="A503" s="9">
        <f t="shared" si="49"/>
        <v>501</v>
      </c>
      <c r="B503" s="9" t="s">
        <v>1855</v>
      </c>
      <c r="C503" s="19" t="s">
        <v>1856</v>
      </c>
      <c r="D503" s="19" t="s">
        <v>443</v>
      </c>
      <c r="E503" s="20" t="s">
        <v>1857</v>
      </c>
      <c r="F503" s="9" t="s">
        <v>1858</v>
      </c>
    </row>
    <row r="504" s="3" customFormat="1" ht="34" customHeight="1" spans="1:6">
      <c r="A504" s="9">
        <f t="shared" ref="A504:A513" si="50">ROW()-2</f>
        <v>502</v>
      </c>
      <c r="B504" s="9" t="s">
        <v>1859</v>
      </c>
      <c r="C504" s="19" t="s">
        <v>1860</v>
      </c>
      <c r="D504" s="19" t="s">
        <v>1861</v>
      </c>
      <c r="E504" s="20" t="s">
        <v>1862</v>
      </c>
      <c r="F504" s="9" t="s">
        <v>1863</v>
      </c>
    </row>
    <row r="505" s="3" customFormat="1" ht="34" customHeight="1" spans="1:6">
      <c r="A505" s="9">
        <f t="shared" si="50"/>
        <v>503</v>
      </c>
      <c r="B505" s="9" t="s">
        <v>1864</v>
      </c>
      <c r="C505" s="19" t="s">
        <v>1860</v>
      </c>
      <c r="D505" s="19" t="s">
        <v>1861</v>
      </c>
      <c r="E505" s="20" t="s">
        <v>1865</v>
      </c>
      <c r="F505" s="9" t="s">
        <v>1866</v>
      </c>
    </row>
    <row r="506" s="3" customFormat="1" ht="34" customHeight="1" spans="1:6">
      <c r="A506" s="9">
        <f t="shared" si="50"/>
        <v>504</v>
      </c>
      <c r="B506" s="9" t="s">
        <v>1867</v>
      </c>
      <c r="C506" s="19" t="s">
        <v>1868</v>
      </c>
      <c r="D506" s="19" t="s">
        <v>1869</v>
      </c>
      <c r="E506" s="20" t="s">
        <v>1870</v>
      </c>
      <c r="F506" s="9" t="s">
        <v>1871</v>
      </c>
    </row>
    <row r="507" s="3" customFormat="1" ht="34" customHeight="1" spans="1:6">
      <c r="A507" s="9">
        <f t="shared" si="50"/>
        <v>505</v>
      </c>
      <c r="B507" s="9" t="s">
        <v>1872</v>
      </c>
      <c r="C507" s="19" t="s">
        <v>1873</v>
      </c>
      <c r="D507" s="19" t="s">
        <v>1874</v>
      </c>
      <c r="E507" s="20" t="s">
        <v>1875</v>
      </c>
      <c r="F507" s="9" t="s">
        <v>1876</v>
      </c>
    </row>
    <row r="508" s="3" customFormat="1" ht="34" customHeight="1" spans="1:6">
      <c r="A508" s="9">
        <f t="shared" si="50"/>
        <v>506</v>
      </c>
      <c r="B508" s="9" t="s">
        <v>1877</v>
      </c>
      <c r="C508" s="19" t="s">
        <v>1873</v>
      </c>
      <c r="D508" s="19" t="s">
        <v>1878</v>
      </c>
      <c r="E508" s="20" t="s">
        <v>1879</v>
      </c>
      <c r="F508" s="9" t="s">
        <v>1880</v>
      </c>
    </row>
    <row r="509" s="3" customFormat="1" ht="34" customHeight="1" spans="1:6">
      <c r="A509" s="9">
        <f t="shared" si="50"/>
        <v>507</v>
      </c>
      <c r="B509" s="9" t="s">
        <v>1881</v>
      </c>
      <c r="C509" s="19" t="s">
        <v>1882</v>
      </c>
      <c r="D509" s="19" t="s">
        <v>1092</v>
      </c>
      <c r="E509" s="20" t="s">
        <v>1883</v>
      </c>
      <c r="F509" s="9" t="s">
        <v>1884</v>
      </c>
    </row>
    <row r="510" s="3" customFormat="1" ht="34" customHeight="1" spans="1:6">
      <c r="A510" s="9">
        <f t="shared" si="50"/>
        <v>508</v>
      </c>
      <c r="B510" s="9" t="s">
        <v>1885</v>
      </c>
      <c r="C510" s="19" t="s">
        <v>1882</v>
      </c>
      <c r="D510" s="19" t="s">
        <v>1092</v>
      </c>
      <c r="E510" s="20" t="s">
        <v>1886</v>
      </c>
      <c r="F510" s="9" t="s">
        <v>1887</v>
      </c>
    </row>
    <row r="511" s="3" customFormat="1" ht="34" customHeight="1" spans="1:6">
      <c r="A511" s="9">
        <f t="shared" si="50"/>
        <v>509</v>
      </c>
      <c r="B511" s="9" t="s">
        <v>1888</v>
      </c>
      <c r="C511" s="19" t="s">
        <v>1882</v>
      </c>
      <c r="D511" s="19" t="s">
        <v>162</v>
      </c>
      <c r="E511" s="20" t="s">
        <v>1889</v>
      </c>
      <c r="F511" s="9" t="s">
        <v>1890</v>
      </c>
    </row>
    <row r="512" s="3" customFormat="1" ht="34" customHeight="1" spans="1:6">
      <c r="A512" s="9">
        <f t="shared" si="50"/>
        <v>510</v>
      </c>
      <c r="B512" s="13" t="s">
        <v>1891</v>
      </c>
      <c r="C512" s="14" t="s">
        <v>1892</v>
      </c>
      <c r="D512" s="14" t="s">
        <v>443</v>
      </c>
      <c r="E512" s="20" t="s">
        <v>1893</v>
      </c>
      <c r="F512" s="9" t="s">
        <v>1894</v>
      </c>
    </row>
    <row r="513" s="3" customFormat="1" ht="34" customHeight="1" spans="1:6">
      <c r="A513" s="9">
        <f t="shared" si="50"/>
        <v>511</v>
      </c>
      <c r="B513" s="15"/>
      <c r="C513" s="16"/>
      <c r="D513" s="16"/>
      <c r="E513" s="20" t="s">
        <v>1895</v>
      </c>
      <c r="F513" s="9" t="s">
        <v>1896</v>
      </c>
    </row>
    <row r="514" s="3" customFormat="1" ht="34" customHeight="1" spans="1:6">
      <c r="A514" s="9">
        <f t="shared" ref="A514:A523" si="51">ROW()-2</f>
        <v>512</v>
      </c>
      <c r="B514" s="13" t="s">
        <v>1897</v>
      </c>
      <c r="C514" s="14" t="s">
        <v>1892</v>
      </c>
      <c r="D514" s="14" t="s">
        <v>443</v>
      </c>
      <c r="E514" s="20" t="s">
        <v>1898</v>
      </c>
      <c r="F514" s="9" t="s">
        <v>1899</v>
      </c>
    </row>
    <row r="515" s="3" customFormat="1" ht="34" customHeight="1" spans="1:6">
      <c r="A515" s="9">
        <f t="shared" si="51"/>
        <v>513</v>
      </c>
      <c r="B515" s="15"/>
      <c r="C515" s="16"/>
      <c r="D515" s="16"/>
      <c r="E515" s="20" t="s">
        <v>1900</v>
      </c>
      <c r="F515" s="9" t="s">
        <v>1901</v>
      </c>
    </row>
    <row r="516" s="3" customFormat="1" ht="34" customHeight="1" spans="1:6">
      <c r="A516" s="9">
        <f t="shared" si="51"/>
        <v>514</v>
      </c>
      <c r="B516" s="9" t="s">
        <v>1902</v>
      </c>
      <c r="C516" s="19" t="s">
        <v>1892</v>
      </c>
      <c r="D516" s="19" t="s">
        <v>443</v>
      </c>
      <c r="E516" s="20" t="s">
        <v>1903</v>
      </c>
      <c r="F516" s="9" t="s">
        <v>1904</v>
      </c>
    </row>
    <row r="517" s="3" customFormat="1" ht="34" customHeight="1" spans="1:6">
      <c r="A517" s="9">
        <f t="shared" si="51"/>
        <v>515</v>
      </c>
      <c r="B517" s="9" t="s">
        <v>1905</v>
      </c>
      <c r="C517" s="19" t="s">
        <v>1906</v>
      </c>
      <c r="D517" s="19" t="s">
        <v>443</v>
      </c>
      <c r="E517" s="20" t="s">
        <v>1907</v>
      </c>
      <c r="F517" s="9" t="s">
        <v>1908</v>
      </c>
    </row>
    <row r="518" s="3" customFormat="1" ht="34" customHeight="1" spans="1:6">
      <c r="A518" s="9">
        <f t="shared" si="51"/>
        <v>516</v>
      </c>
      <c r="B518" s="9" t="s">
        <v>1909</v>
      </c>
      <c r="C518" s="19" t="s">
        <v>1910</v>
      </c>
      <c r="D518" s="19" t="s">
        <v>443</v>
      </c>
      <c r="E518" s="20" t="s">
        <v>1911</v>
      </c>
      <c r="F518" s="9" t="s">
        <v>1912</v>
      </c>
    </row>
    <row r="519" s="3" customFormat="1" ht="34" customHeight="1" spans="1:6">
      <c r="A519" s="9">
        <f t="shared" si="51"/>
        <v>517</v>
      </c>
      <c r="B519" s="13" t="s">
        <v>1913</v>
      </c>
      <c r="C519" s="14" t="s">
        <v>1914</v>
      </c>
      <c r="D519" s="14" t="s">
        <v>443</v>
      </c>
      <c r="E519" s="20" t="s">
        <v>1915</v>
      </c>
      <c r="F519" s="9" t="s">
        <v>1916</v>
      </c>
    </row>
    <row r="520" s="3" customFormat="1" ht="34" customHeight="1" spans="1:6">
      <c r="A520" s="9">
        <f t="shared" si="51"/>
        <v>518</v>
      </c>
      <c r="B520" s="15"/>
      <c r="C520" s="16"/>
      <c r="D520" s="16"/>
      <c r="E520" s="20" t="s">
        <v>1917</v>
      </c>
      <c r="F520" s="9" t="s">
        <v>1918</v>
      </c>
    </row>
    <row r="521" s="3" customFormat="1" ht="34" customHeight="1" spans="1:6">
      <c r="A521" s="9">
        <f t="shared" si="51"/>
        <v>519</v>
      </c>
      <c r="B521" s="9" t="s">
        <v>1919</v>
      </c>
      <c r="C521" s="19" t="s">
        <v>1920</v>
      </c>
      <c r="D521" s="19" t="s">
        <v>1921</v>
      </c>
      <c r="E521" s="20" t="s">
        <v>1922</v>
      </c>
      <c r="F521" s="9" t="s">
        <v>1923</v>
      </c>
    </row>
    <row r="522" s="3" customFormat="1" ht="34" customHeight="1" spans="1:6">
      <c r="A522" s="9">
        <f t="shared" si="51"/>
        <v>520</v>
      </c>
      <c r="B522" s="9" t="s">
        <v>1924</v>
      </c>
      <c r="C522" s="19" t="s">
        <v>1925</v>
      </c>
      <c r="D522" s="19" t="s">
        <v>1926</v>
      </c>
      <c r="E522" s="20" t="s">
        <v>1927</v>
      </c>
      <c r="F522" s="9" t="s">
        <v>1928</v>
      </c>
    </row>
    <row r="523" s="3" customFormat="1" ht="34" customHeight="1" spans="1:6">
      <c r="A523" s="9">
        <f t="shared" si="51"/>
        <v>521</v>
      </c>
      <c r="B523" s="9" t="s">
        <v>1929</v>
      </c>
      <c r="C523" s="19" t="s">
        <v>1925</v>
      </c>
      <c r="D523" s="19" t="s">
        <v>1930</v>
      </c>
      <c r="E523" s="20" t="s">
        <v>1931</v>
      </c>
      <c r="F523" s="9" t="s">
        <v>1932</v>
      </c>
    </row>
    <row r="524" s="3" customFormat="1" ht="34" customHeight="1" spans="1:6">
      <c r="A524" s="9">
        <f t="shared" ref="A524:A533" si="52">ROW()-2</f>
        <v>522</v>
      </c>
      <c r="B524" s="9" t="s">
        <v>1933</v>
      </c>
      <c r="C524" s="19" t="s">
        <v>1934</v>
      </c>
      <c r="D524" s="19" t="s">
        <v>443</v>
      </c>
      <c r="E524" s="20" t="s">
        <v>1935</v>
      </c>
      <c r="F524" s="9" t="s">
        <v>1936</v>
      </c>
    </row>
    <row r="525" s="3" customFormat="1" ht="34" customHeight="1" spans="1:6">
      <c r="A525" s="9">
        <f t="shared" si="52"/>
        <v>523</v>
      </c>
      <c r="B525" s="9" t="s">
        <v>1937</v>
      </c>
      <c r="C525" s="19" t="s">
        <v>1938</v>
      </c>
      <c r="D525" s="19" t="s">
        <v>443</v>
      </c>
      <c r="E525" s="20" t="s">
        <v>1939</v>
      </c>
      <c r="F525" s="9" t="s">
        <v>1940</v>
      </c>
    </row>
    <row r="526" s="3" customFormat="1" ht="34" customHeight="1" spans="1:6">
      <c r="A526" s="9">
        <f t="shared" si="52"/>
        <v>524</v>
      </c>
      <c r="B526" s="9" t="s">
        <v>1941</v>
      </c>
      <c r="C526" s="19" t="s">
        <v>1942</v>
      </c>
      <c r="D526" s="19" t="s">
        <v>443</v>
      </c>
      <c r="E526" s="20" t="s">
        <v>1943</v>
      </c>
      <c r="F526" s="9" t="s">
        <v>1944</v>
      </c>
    </row>
    <row r="527" s="3" customFormat="1" ht="34" customHeight="1" spans="1:6">
      <c r="A527" s="9">
        <f t="shared" si="52"/>
        <v>525</v>
      </c>
      <c r="B527" s="9" t="s">
        <v>1945</v>
      </c>
      <c r="C527" s="19" t="s">
        <v>1946</v>
      </c>
      <c r="D527" s="19" t="s">
        <v>443</v>
      </c>
      <c r="E527" s="20" t="s">
        <v>1947</v>
      </c>
      <c r="F527" s="9" t="s">
        <v>1948</v>
      </c>
    </row>
    <row r="528" s="3" customFormat="1" ht="34" customHeight="1" spans="1:6">
      <c r="A528" s="9">
        <f t="shared" si="52"/>
        <v>526</v>
      </c>
      <c r="B528" s="9" t="s">
        <v>1949</v>
      </c>
      <c r="C528" s="19" t="s">
        <v>1946</v>
      </c>
      <c r="D528" s="19" t="s">
        <v>443</v>
      </c>
      <c r="E528" s="20" t="s">
        <v>1950</v>
      </c>
      <c r="F528" s="9" t="s">
        <v>1951</v>
      </c>
    </row>
    <row r="529" s="3" customFormat="1" ht="34" customHeight="1" spans="1:6">
      <c r="A529" s="9">
        <f t="shared" si="52"/>
        <v>527</v>
      </c>
      <c r="B529" s="9" t="s">
        <v>1952</v>
      </c>
      <c r="C529" s="19" t="s">
        <v>1953</v>
      </c>
      <c r="D529" s="19" t="s">
        <v>443</v>
      </c>
      <c r="E529" s="20" t="s">
        <v>1954</v>
      </c>
      <c r="F529" s="9" t="s">
        <v>1955</v>
      </c>
    </row>
    <row r="530" s="3" customFormat="1" ht="34" customHeight="1" spans="1:6">
      <c r="A530" s="9">
        <f t="shared" si="52"/>
        <v>528</v>
      </c>
      <c r="B530" s="9" t="s">
        <v>1956</v>
      </c>
      <c r="C530" s="19" t="s">
        <v>1957</v>
      </c>
      <c r="D530" s="19" t="s">
        <v>443</v>
      </c>
      <c r="E530" s="20" t="s">
        <v>1958</v>
      </c>
      <c r="F530" s="9" t="s">
        <v>1959</v>
      </c>
    </row>
    <row r="531" s="3" customFormat="1" ht="34" customHeight="1" spans="1:6">
      <c r="A531" s="9">
        <f t="shared" si="52"/>
        <v>529</v>
      </c>
      <c r="B531" s="9" t="s">
        <v>1960</v>
      </c>
      <c r="C531" s="19" t="s">
        <v>1961</v>
      </c>
      <c r="D531" s="19" t="s">
        <v>1962</v>
      </c>
      <c r="E531" s="20" t="s">
        <v>1963</v>
      </c>
      <c r="F531" s="9" t="s">
        <v>1964</v>
      </c>
    </row>
    <row r="532" s="3" customFormat="1" ht="34" customHeight="1" spans="1:6">
      <c r="A532" s="9">
        <f t="shared" si="52"/>
        <v>530</v>
      </c>
      <c r="B532" s="9" t="s">
        <v>1965</v>
      </c>
      <c r="C532" s="19" t="s">
        <v>1966</v>
      </c>
      <c r="D532" s="19" t="s">
        <v>1967</v>
      </c>
      <c r="E532" s="20" t="s">
        <v>1968</v>
      </c>
      <c r="F532" s="9" t="s">
        <v>1969</v>
      </c>
    </row>
    <row r="533" s="3" customFormat="1" ht="34" customHeight="1" spans="1:6">
      <c r="A533" s="9">
        <f t="shared" si="52"/>
        <v>531</v>
      </c>
      <c r="B533" s="9" t="s">
        <v>1970</v>
      </c>
      <c r="C533" s="19" t="s">
        <v>1966</v>
      </c>
      <c r="D533" s="19" t="s">
        <v>1971</v>
      </c>
      <c r="E533" s="20" t="s">
        <v>1972</v>
      </c>
      <c r="F533" s="9" t="s">
        <v>1973</v>
      </c>
    </row>
    <row r="534" s="3" customFormat="1" ht="34" customHeight="1" spans="1:6">
      <c r="A534" s="9">
        <f t="shared" ref="A534:A543" si="53">ROW()-2</f>
        <v>532</v>
      </c>
      <c r="B534" s="9" t="s">
        <v>1974</v>
      </c>
      <c r="C534" s="19" t="s">
        <v>1975</v>
      </c>
      <c r="D534" s="19" t="s">
        <v>443</v>
      </c>
      <c r="E534" s="20" t="s">
        <v>1976</v>
      </c>
      <c r="F534" s="9" t="s">
        <v>1977</v>
      </c>
    </row>
    <row r="535" s="3" customFormat="1" ht="34" customHeight="1" spans="1:6">
      <c r="A535" s="9">
        <f t="shared" si="53"/>
        <v>533</v>
      </c>
      <c r="B535" s="9" t="s">
        <v>1978</v>
      </c>
      <c r="C535" s="19" t="s">
        <v>1979</v>
      </c>
      <c r="D535" s="19" t="s">
        <v>1980</v>
      </c>
      <c r="E535" s="20" t="s">
        <v>1981</v>
      </c>
      <c r="F535" s="9" t="s">
        <v>1982</v>
      </c>
    </row>
    <row r="536" s="3" customFormat="1" ht="34" customHeight="1" spans="1:6">
      <c r="A536" s="9">
        <f t="shared" si="53"/>
        <v>534</v>
      </c>
      <c r="B536" s="9" t="s">
        <v>1983</v>
      </c>
      <c r="C536" s="19" t="s">
        <v>1984</v>
      </c>
      <c r="D536" s="19" t="s">
        <v>1985</v>
      </c>
      <c r="E536" s="20" t="s">
        <v>1986</v>
      </c>
      <c r="F536" s="9" t="s">
        <v>1987</v>
      </c>
    </row>
    <row r="537" s="3" customFormat="1" ht="34" customHeight="1" spans="1:6">
      <c r="A537" s="9">
        <f t="shared" si="53"/>
        <v>535</v>
      </c>
      <c r="B537" s="9" t="s">
        <v>1988</v>
      </c>
      <c r="C537" s="19" t="s">
        <v>1989</v>
      </c>
      <c r="D537" s="19" t="s">
        <v>443</v>
      </c>
      <c r="E537" s="20" t="s">
        <v>1990</v>
      </c>
      <c r="F537" s="9" t="s">
        <v>1991</v>
      </c>
    </row>
    <row r="538" s="3" customFormat="1" ht="34" customHeight="1" spans="1:6">
      <c r="A538" s="9">
        <f t="shared" si="53"/>
        <v>536</v>
      </c>
      <c r="B538" s="9" t="s">
        <v>1992</v>
      </c>
      <c r="C538" s="19" t="s">
        <v>1993</v>
      </c>
      <c r="D538" s="19" t="s">
        <v>443</v>
      </c>
      <c r="E538" s="20" t="s">
        <v>1994</v>
      </c>
      <c r="F538" s="9" t="s">
        <v>1995</v>
      </c>
    </row>
    <row r="539" s="3" customFormat="1" ht="34" customHeight="1" spans="1:6">
      <c r="A539" s="9">
        <f t="shared" si="53"/>
        <v>537</v>
      </c>
      <c r="B539" s="9" t="s">
        <v>1996</v>
      </c>
      <c r="C539" s="19" t="s">
        <v>1997</v>
      </c>
      <c r="D539" s="19" t="s">
        <v>1998</v>
      </c>
      <c r="E539" s="20" t="s">
        <v>1999</v>
      </c>
      <c r="F539" s="9" t="s">
        <v>2000</v>
      </c>
    </row>
    <row r="540" s="3" customFormat="1" ht="34" customHeight="1" spans="1:6">
      <c r="A540" s="9">
        <f t="shared" si="53"/>
        <v>538</v>
      </c>
      <c r="B540" s="9" t="s">
        <v>2001</v>
      </c>
      <c r="C540" s="19" t="s">
        <v>2002</v>
      </c>
      <c r="D540" s="19" t="s">
        <v>443</v>
      </c>
      <c r="E540" s="20" t="s">
        <v>2003</v>
      </c>
      <c r="F540" s="9" t="s">
        <v>2004</v>
      </c>
    </row>
    <row r="541" s="3" customFormat="1" ht="34" customHeight="1" spans="1:6">
      <c r="A541" s="9">
        <f t="shared" si="53"/>
        <v>539</v>
      </c>
      <c r="B541" s="9" t="s">
        <v>2005</v>
      </c>
      <c r="C541" s="19" t="s">
        <v>2006</v>
      </c>
      <c r="D541" s="19" t="s">
        <v>443</v>
      </c>
      <c r="E541" s="20" t="s">
        <v>2007</v>
      </c>
      <c r="F541" s="9" t="s">
        <v>2008</v>
      </c>
    </row>
    <row r="542" s="3" customFormat="1" ht="34" customHeight="1" spans="1:6">
      <c r="A542" s="9">
        <f t="shared" si="53"/>
        <v>540</v>
      </c>
      <c r="B542" s="9" t="s">
        <v>2009</v>
      </c>
      <c r="C542" s="19" t="s">
        <v>2010</v>
      </c>
      <c r="D542" s="19" t="s">
        <v>1971</v>
      </c>
      <c r="E542" s="20" t="s">
        <v>2011</v>
      </c>
      <c r="F542" s="9" t="s">
        <v>2012</v>
      </c>
    </row>
    <row r="543" s="3" customFormat="1" ht="34" customHeight="1" spans="1:6">
      <c r="A543" s="9">
        <f t="shared" si="53"/>
        <v>541</v>
      </c>
      <c r="B543" s="9" t="s">
        <v>2013</v>
      </c>
      <c r="C543" s="19" t="s">
        <v>2010</v>
      </c>
      <c r="D543" s="19" t="s">
        <v>1844</v>
      </c>
      <c r="E543" s="20" t="s">
        <v>2014</v>
      </c>
      <c r="F543" s="9" t="s">
        <v>2015</v>
      </c>
    </row>
    <row r="544" s="3" customFormat="1" ht="34" customHeight="1" spans="1:6">
      <c r="A544" s="9">
        <f t="shared" ref="A544:A553" si="54">ROW()-2</f>
        <v>542</v>
      </c>
      <c r="B544" s="9" t="s">
        <v>2016</v>
      </c>
      <c r="C544" s="19" t="s">
        <v>2010</v>
      </c>
      <c r="D544" s="19" t="s">
        <v>1075</v>
      </c>
      <c r="E544" s="20" t="s">
        <v>2017</v>
      </c>
      <c r="F544" s="9" t="s">
        <v>2018</v>
      </c>
    </row>
    <row r="545" s="3" customFormat="1" ht="34" customHeight="1" spans="1:6">
      <c r="A545" s="9">
        <f t="shared" si="54"/>
        <v>543</v>
      </c>
      <c r="B545" s="9" t="s">
        <v>2019</v>
      </c>
      <c r="C545" s="19" t="s">
        <v>2010</v>
      </c>
      <c r="D545" s="19" t="s">
        <v>904</v>
      </c>
      <c r="E545" s="20" t="s">
        <v>2020</v>
      </c>
      <c r="F545" s="9" t="s">
        <v>2021</v>
      </c>
    </row>
    <row r="546" s="3" customFormat="1" ht="34" customHeight="1" spans="1:6">
      <c r="A546" s="9">
        <f t="shared" si="54"/>
        <v>544</v>
      </c>
      <c r="B546" s="9" t="s">
        <v>2022</v>
      </c>
      <c r="C546" s="19" t="s">
        <v>2010</v>
      </c>
      <c r="D546" s="19" t="s">
        <v>2023</v>
      </c>
      <c r="E546" s="20" t="s">
        <v>2024</v>
      </c>
      <c r="F546" s="9" t="s">
        <v>2025</v>
      </c>
    </row>
    <row r="547" s="3" customFormat="1" ht="34" customHeight="1" spans="1:6">
      <c r="A547" s="9">
        <f t="shared" si="54"/>
        <v>545</v>
      </c>
      <c r="B547" s="9" t="s">
        <v>2026</v>
      </c>
      <c r="C547" s="19" t="s">
        <v>2027</v>
      </c>
      <c r="D547" s="19" t="s">
        <v>443</v>
      </c>
      <c r="E547" s="20" t="s">
        <v>2028</v>
      </c>
      <c r="F547" s="9" t="s">
        <v>2029</v>
      </c>
    </row>
    <row r="548" s="3" customFormat="1" ht="34" customHeight="1" spans="1:6">
      <c r="A548" s="9">
        <f t="shared" si="54"/>
        <v>546</v>
      </c>
      <c r="B548" s="9" t="s">
        <v>2030</v>
      </c>
      <c r="C548" s="19" t="s">
        <v>2027</v>
      </c>
      <c r="D548" s="19" t="s">
        <v>2031</v>
      </c>
      <c r="E548" s="20" t="s">
        <v>2032</v>
      </c>
      <c r="F548" s="9" t="s">
        <v>2033</v>
      </c>
    </row>
    <row r="549" s="3" customFormat="1" ht="34" customHeight="1" spans="1:6">
      <c r="A549" s="9">
        <f t="shared" si="54"/>
        <v>547</v>
      </c>
      <c r="B549" s="9" t="s">
        <v>2034</v>
      </c>
      <c r="C549" s="19" t="s">
        <v>2035</v>
      </c>
      <c r="D549" s="19" t="s">
        <v>1869</v>
      </c>
      <c r="E549" s="20" t="s">
        <v>2036</v>
      </c>
      <c r="F549" s="9" t="s">
        <v>2037</v>
      </c>
    </row>
    <row r="550" s="3" customFormat="1" ht="34" customHeight="1" spans="1:6">
      <c r="A550" s="9">
        <f t="shared" si="54"/>
        <v>548</v>
      </c>
      <c r="B550" s="9" t="s">
        <v>2038</v>
      </c>
      <c r="C550" s="19" t="s">
        <v>2039</v>
      </c>
      <c r="D550" s="19" t="s">
        <v>443</v>
      </c>
      <c r="E550" s="20" t="s">
        <v>2040</v>
      </c>
      <c r="F550" s="9" t="s">
        <v>2041</v>
      </c>
    </row>
    <row r="551" s="3" customFormat="1" ht="34" customHeight="1" spans="1:6">
      <c r="A551" s="9">
        <f t="shared" si="54"/>
        <v>549</v>
      </c>
      <c r="B551" s="9" t="s">
        <v>2042</v>
      </c>
      <c r="C551" s="19" t="s">
        <v>2043</v>
      </c>
      <c r="D551" s="19" t="s">
        <v>443</v>
      </c>
      <c r="E551" s="20" t="s">
        <v>2044</v>
      </c>
      <c r="F551" s="9" t="s">
        <v>2045</v>
      </c>
    </row>
    <row r="552" s="3" customFormat="1" ht="34" customHeight="1" spans="1:6">
      <c r="A552" s="9">
        <f t="shared" si="54"/>
        <v>550</v>
      </c>
      <c r="B552" s="9" t="s">
        <v>2046</v>
      </c>
      <c r="C552" s="19" t="s">
        <v>2043</v>
      </c>
      <c r="D552" s="21" t="s">
        <v>2047</v>
      </c>
      <c r="E552" s="20" t="s">
        <v>2048</v>
      </c>
      <c r="F552" s="9" t="s">
        <v>2049</v>
      </c>
    </row>
    <row r="553" s="3" customFormat="1" ht="34" customHeight="1" spans="1:6">
      <c r="A553" s="9">
        <f t="shared" si="54"/>
        <v>551</v>
      </c>
      <c r="B553" s="9" t="s">
        <v>2050</v>
      </c>
      <c r="C553" s="19" t="s">
        <v>2043</v>
      </c>
      <c r="D553" s="19" t="s">
        <v>2051</v>
      </c>
      <c r="E553" s="20" t="s">
        <v>2052</v>
      </c>
      <c r="F553" s="9" t="s">
        <v>2053</v>
      </c>
    </row>
    <row r="554" s="3" customFormat="1" ht="34" customHeight="1" spans="1:6">
      <c r="A554" s="9">
        <f t="shared" ref="A554:A563" si="55">ROW()-2</f>
        <v>552</v>
      </c>
      <c r="B554" s="9" t="s">
        <v>2054</v>
      </c>
      <c r="C554" s="19" t="s">
        <v>2055</v>
      </c>
      <c r="D554" s="19" t="s">
        <v>443</v>
      </c>
      <c r="E554" s="20" t="s">
        <v>2056</v>
      </c>
      <c r="F554" s="9" t="s">
        <v>2057</v>
      </c>
    </row>
    <row r="555" s="3" customFormat="1" ht="34" customHeight="1" spans="1:6">
      <c r="A555" s="9">
        <f t="shared" si="55"/>
        <v>553</v>
      </c>
      <c r="B555" s="9" t="s">
        <v>2058</v>
      </c>
      <c r="C555" s="19" t="s">
        <v>2055</v>
      </c>
      <c r="D555" s="19" t="s">
        <v>443</v>
      </c>
      <c r="E555" s="20" t="s">
        <v>2059</v>
      </c>
      <c r="F555" s="9" t="s">
        <v>2060</v>
      </c>
    </row>
    <row r="556" s="3" customFormat="1" ht="34" customHeight="1" spans="1:6">
      <c r="A556" s="9">
        <f t="shared" si="55"/>
        <v>554</v>
      </c>
      <c r="B556" s="9" t="s">
        <v>2061</v>
      </c>
      <c r="C556" s="19" t="s">
        <v>2062</v>
      </c>
      <c r="D556" s="19" t="s">
        <v>2063</v>
      </c>
      <c r="E556" s="20" t="s">
        <v>2064</v>
      </c>
      <c r="F556" s="9" t="s">
        <v>2065</v>
      </c>
    </row>
    <row r="557" s="3" customFormat="1" ht="34" customHeight="1" spans="1:6">
      <c r="A557" s="9">
        <f t="shared" si="55"/>
        <v>555</v>
      </c>
      <c r="B557" s="13" t="s">
        <v>2066</v>
      </c>
      <c r="C557" s="14" t="s">
        <v>2062</v>
      </c>
      <c r="D557" s="14" t="s">
        <v>887</v>
      </c>
      <c r="E557" s="20" t="s">
        <v>2067</v>
      </c>
      <c r="F557" s="9" t="s">
        <v>2068</v>
      </c>
    </row>
    <row r="558" s="3" customFormat="1" ht="34" customHeight="1" spans="1:6">
      <c r="A558" s="9">
        <f t="shared" si="55"/>
        <v>556</v>
      </c>
      <c r="B558" s="15"/>
      <c r="C558" s="16"/>
      <c r="D558" s="16"/>
      <c r="E558" s="20" t="s">
        <v>2069</v>
      </c>
      <c r="F558" s="9" t="s">
        <v>2070</v>
      </c>
    </row>
    <row r="559" s="3" customFormat="1" ht="34" customHeight="1" spans="1:6">
      <c r="A559" s="9">
        <f t="shared" si="55"/>
        <v>557</v>
      </c>
      <c r="B559" s="13" t="s">
        <v>2071</v>
      </c>
      <c r="C559" s="14" t="s">
        <v>2062</v>
      </c>
      <c r="D559" s="14" t="s">
        <v>1962</v>
      </c>
      <c r="E559" s="20" t="s">
        <v>2072</v>
      </c>
      <c r="F559" s="9" t="s">
        <v>2073</v>
      </c>
    </row>
    <row r="560" s="3" customFormat="1" ht="34" customHeight="1" spans="1:6">
      <c r="A560" s="9">
        <f t="shared" si="55"/>
        <v>558</v>
      </c>
      <c r="B560" s="15"/>
      <c r="C560" s="16"/>
      <c r="D560" s="16"/>
      <c r="E560" s="20" t="s">
        <v>2074</v>
      </c>
      <c r="F560" s="9" t="s">
        <v>2075</v>
      </c>
    </row>
    <row r="561" s="3" customFormat="1" ht="34" customHeight="1" spans="1:6">
      <c r="A561" s="9">
        <f t="shared" si="55"/>
        <v>559</v>
      </c>
      <c r="B561" s="9" t="s">
        <v>2076</v>
      </c>
      <c r="C561" s="19" t="s">
        <v>2077</v>
      </c>
      <c r="D561" s="19" t="s">
        <v>443</v>
      </c>
      <c r="E561" s="20" t="s">
        <v>2078</v>
      </c>
      <c r="F561" s="9" t="s">
        <v>2079</v>
      </c>
    </row>
    <row r="562" s="3" customFormat="1" ht="34" customHeight="1" spans="1:6">
      <c r="A562" s="9">
        <f t="shared" si="55"/>
        <v>560</v>
      </c>
      <c r="B562" s="9" t="s">
        <v>2080</v>
      </c>
      <c r="C562" s="19" t="s">
        <v>2081</v>
      </c>
      <c r="D562" s="19" t="s">
        <v>443</v>
      </c>
      <c r="E562" s="20" t="s">
        <v>2082</v>
      </c>
      <c r="F562" s="9" t="s">
        <v>2083</v>
      </c>
    </row>
    <row r="563" s="3" customFormat="1" ht="34" customHeight="1" spans="1:6">
      <c r="A563" s="9">
        <f t="shared" si="55"/>
        <v>561</v>
      </c>
      <c r="B563" s="9" t="s">
        <v>2084</v>
      </c>
      <c r="C563" s="19" t="s">
        <v>2085</v>
      </c>
      <c r="D563" s="19" t="s">
        <v>1967</v>
      </c>
      <c r="E563" s="20" t="s">
        <v>2086</v>
      </c>
      <c r="F563" s="9" t="s">
        <v>2087</v>
      </c>
    </row>
    <row r="564" s="3" customFormat="1" ht="34" customHeight="1" spans="1:6">
      <c r="A564" s="9">
        <f t="shared" ref="A564:A573" si="56">ROW()-2</f>
        <v>562</v>
      </c>
      <c r="B564" s="9" t="s">
        <v>2088</v>
      </c>
      <c r="C564" s="19" t="s">
        <v>2085</v>
      </c>
      <c r="D564" s="19" t="s">
        <v>2089</v>
      </c>
      <c r="E564" s="20" t="s">
        <v>2090</v>
      </c>
      <c r="F564" s="9" t="s">
        <v>2091</v>
      </c>
    </row>
    <row r="565" s="3" customFormat="1" ht="34" customHeight="1" spans="1:6">
      <c r="A565" s="9">
        <f t="shared" si="56"/>
        <v>563</v>
      </c>
      <c r="B565" s="9" t="s">
        <v>2092</v>
      </c>
      <c r="C565" s="19" t="s">
        <v>2085</v>
      </c>
      <c r="D565" s="19" t="s">
        <v>777</v>
      </c>
      <c r="E565" s="20" t="s">
        <v>2093</v>
      </c>
      <c r="F565" s="9" t="s">
        <v>2094</v>
      </c>
    </row>
    <row r="566" s="3" customFormat="1" ht="34" customHeight="1" spans="1:6">
      <c r="A566" s="9">
        <f t="shared" si="56"/>
        <v>564</v>
      </c>
      <c r="B566" s="9" t="s">
        <v>2095</v>
      </c>
      <c r="C566" s="19" t="s">
        <v>2096</v>
      </c>
      <c r="D566" s="19" t="s">
        <v>443</v>
      </c>
      <c r="E566" s="20" t="s">
        <v>2097</v>
      </c>
      <c r="F566" s="9" t="s">
        <v>2098</v>
      </c>
    </row>
    <row r="567" s="3" customFormat="1" ht="34" customHeight="1" spans="1:6">
      <c r="A567" s="9">
        <f t="shared" si="56"/>
        <v>565</v>
      </c>
      <c r="B567" s="9" t="s">
        <v>2099</v>
      </c>
      <c r="C567" s="19" t="s">
        <v>2100</v>
      </c>
      <c r="D567" s="19" t="s">
        <v>443</v>
      </c>
      <c r="E567" s="20" t="s">
        <v>2101</v>
      </c>
      <c r="F567" s="9" t="s">
        <v>2102</v>
      </c>
    </row>
    <row r="568" s="3" customFormat="1" ht="34" customHeight="1" spans="1:6">
      <c r="A568" s="9">
        <f t="shared" si="56"/>
        <v>566</v>
      </c>
      <c r="B568" s="9" t="s">
        <v>2103</v>
      </c>
      <c r="C568" s="19" t="s">
        <v>2104</v>
      </c>
      <c r="D568" s="19" t="s">
        <v>443</v>
      </c>
      <c r="E568" s="20" t="s">
        <v>2105</v>
      </c>
      <c r="F568" s="9" t="s">
        <v>2106</v>
      </c>
    </row>
    <row r="569" s="3" customFormat="1" ht="34" customHeight="1" spans="1:6">
      <c r="A569" s="9">
        <f t="shared" si="56"/>
        <v>567</v>
      </c>
      <c r="B569" s="9" t="s">
        <v>2107</v>
      </c>
      <c r="C569" s="19" t="s">
        <v>2108</v>
      </c>
      <c r="D569" s="19" t="s">
        <v>2109</v>
      </c>
      <c r="E569" s="20" t="s">
        <v>2110</v>
      </c>
      <c r="F569" s="9" t="s">
        <v>2111</v>
      </c>
    </row>
    <row r="570" s="3" customFormat="1" ht="34" customHeight="1" spans="1:6">
      <c r="A570" s="9">
        <f t="shared" si="56"/>
        <v>568</v>
      </c>
      <c r="B570" s="9" t="s">
        <v>2112</v>
      </c>
      <c r="C570" s="19" t="s">
        <v>2108</v>
      </c>
      <c r="D570" s="19" t="s">
        <v>2113</v>
      </c>
      <c r="E570" s="20" t="s">
        <v>2114</v>
      </c>
      <c r="F570" s="9" t="s">
        <v>2115</v>
      </c>
    </row>
    <row r="571" s="3" customFormat="1" ht="34" customHeight="1" spans="1:6">
      <c r="A571" s="9">
        <f t="shared" si="56"/>
        <v>569</v>
      </c>
      <c r="B571" s="9" t="s">
        <v>2116</v>
      </c>
      <c r="C571" s="19" t="s">
        <v>2117</v>
      </c>
      <c r="D571" s="19" t="s">
        <v>162</v>
      </c>
      <c r="E571" s="20" t="s">
        <v>2118</v>
      </c>
      <c r="F571" s="9" t="s">
        <v>2119</v>
      </c>
    </row>
    <row r="572" s="3" customFormat="1" ht="34" customHeight="1" spans="1:6">
      <c r="A572" s="9">
        <f t="shared" si="56"/>
        <v>570</v>
      </c>
      <c r="B572" s="9" t="s">
        <v>2120</v>
      </c>
      <c r="C572" s="19" t="s">
        <v>2117</v>
      </c>
      <c r="D572" s="19" t="s">
        <v>2121</v>
      </c>
      <c r="E572" s="20" t="s">
        <v>2122</v>
      </c>
      <c r="F572" s="9" t="s">
        <v>2123</v>
      </c>
    </row>
    <row r="573" s="3" customFormat="1" ht="34" customHeight="1" spans="1:6">
      <c r="A573" s="9">
        <f t="shared" si="56"/>
        <v>571</v>
      </c>
      <c r="B573" s="9" t="s">
        <v>2124</v>
      </c>
      <c r="C573" s="19" t="s">
        <v>2104</v>
      </c>
      <c r="D573" s="19" t="s">
        <v>2125</v>
      </c>
      <c r="E573" s="20" t="s">
        <v>2126</v>
      </c>
      <c r="F573" s="9" t="s">
        <v>2127</v>
      </c>
    </row>
    <row r="574" s="3" customFormat="1" ht="34" customHeight="1" spans="1:6">
      <c r="A574" s="9">
        <f t="shared" ref="A574:A583" si="57">ROW()-2</f>
        <v>572</v>
      </c>
      <c r="B574" s="13" t="s">
        <v>2128</v>
      </c>
      <c r="C574" s="14" t="s">
        <v>2129</v>
      </c>
      <c r="D574" s="14" t="s">
        <v>443</v>
      </c>
      <c r="E574" s="20" t="s">
        <v>2130</v>
      </c>
      <c r="F574" s="9" t="s">
        <v>2131</v>
      </c>
    </row>
    <row r="575" s="3" customFormat="1" ht="34" customHeight="1" spans="1:6">
      <c r="A575" s="9">
        <f t="shared" si="57"/>
        <v>573</v>
      </c>
      <c r="B575" s="15"/>
      <c r="C575" s="16"/>
      <c r="D575" s="16"/>
      <c r="E575" s="20" t="s">
        <v>2132</v>
      </c>
      <c r="F575" s="9" t="s">
        <v>2133</v>
      </c>
    </row>
    <row r="576" s="3" customFormat="1" ht="34" customHeight="1" spans="1:6">
      <c r="A576" s="9">
        <f t="shared" si="57"/>
        <v>574</v>
      </c>
      <c r="B576" s="13" t="s">
        <v>2134</v>
      </c>
      <c r="C576" s="14" t="s">
        <v>2129</v>
      </c>
      <c r="D576" s="14" t="s">
        <v>443</v>
      </c>
      <c r="E576" s="20" t="s">
        <v>2135</v>
      </c>
      <c r="F576" s="9" t="s">
        <v>2136</v>
      </c>
    </row>
    <row r="577" s="3" customFormat="1" ht="34" customHeight="1" spans="1:6">
      <c r="A577" s="9">
        <f t="shared" si="57"/>
        <v>575</v>
      </c>
      <c r="B577" s="15"/>
      <c r="C577" s="16"/>
      <c r="D577" s="16"/>
      <c r="E577" s="20" t="s">
        <v>2137</v>
      </c>
      <c r="F577" s="9" t="s">
        <v>2138</v>
      </c>
    </row>
    <row r="578" s="3" customFormat="1" ht="34" customHeight="1" spans="1:6">
      <c r="A578" s="9">
        <f t="shared" si="57"/>
        <v>576</v>
      </c>
      <c r="B578" s="9" t="s">
        <v>2139</v>
      </c>
      <c r="C578" s="19" t="s">
        <v>2140</v>
      </c>
      <c r="D578" s="19" t="s">
        <v>443</v>
      </c>
      <c r="E578" s="20" t="s">
        <v>2141</v>
      </c>
      <c r="F578" s="9" t="s">
        <v>2142</v>
      </c>
    </row>
    <row r="579" s="3" customFormat="1" ht="34" customHeight="1" spans="1:6">
      <c r="A579" s="9">
        <f t="shared" si="57"/>
        <v>577</v>
      </c>
      <c r="B579" s="9" t="s">
        <v>2143</v>
      </c>
      <c r="C579" s="19" t="s">
        <v>2140</v>
      </c>
      <c r="D579" s="19" t="s">
        <v>443</v>
      </c>
      <c r="E579" s="20" t="s">
        <v>2144</v>
      </c>
      <c r="F579" s="9" t="s">
        <v>2145</v>
      </c>
    </row>
    <row r="580" s="3" customFormat="1" ht="34" customHeight="1" spans="1:6">
      <c r="A580" s="9">
        <f t="shared" si="57"/>
        <v>578</v>
      </c>
      <c r="B580" s="9" t="s">
        <v>2146</v>
      </c>
      <c r="C580" s="19" t="s">
        <v>2147</v>
      </c>
      <c r="D580" s="19" t="s">
        <v>443</v>
      </c>
      <c r="E580" s="20" t="s">
        <v>2148</v>
      </c>
      <c r="F580" s="9" t="s">
        <v>2149</v>
      </c>
    </row>
    <row r="581" s="3" customFormat="1" ht="34" customHeight="1" spans="1:6">
      <c r="A581" s="9">
        <f t="shared" si="57"/>
        <v>579</v>
      </c>
      <c r="B581" s="9" t="s">
        <v>2150</v>
      </c>
      <c r="C581" s="19" t="s">
        <v>2151</v>
      </c>
      <c r="D581" s="19" t="s">
        <v>443</v>
      </c>
      <c r="E581" s="20" t="s">
        <v>2152</v>
      </c>
      <c r="F581" s="9" t="s">
        <v>2153</v>
      </c>
    </row>
    <row r="582" s="3" customFormat="1" ht="34" customHeight="1" spans="1:6">
      <c r="A582" s="9">
        <f t="shared" si="57"/>
        <v>580</v>
      </c>
      <c r="B582" s="9" t="s">
        <v>2154</v>
      </c>
      <c r="C582" s="19" t="s">
        <v>2155</v>
      </c>
      <c r="D582" s="19" t="s">
        <v>443</v>
      </c>
      <c r="E582" s="20" t="s">
        <v>2156</v>
      </c>
      <c r="F582" s="9" t="s">
        <v>2157</v>
      </c>
    </row>
    <row r="583" s="3" customFormat="1" ht="34" customHeight="1" spans="1:6">
      <c r="A583" s="9">
        <f t="shared" si="57"/>
        <v>581</v>
      </c>
      <c r="B583" s="9" t="s">
        <v>2158</v>
      </c>
      <c r="C583" s="19" t="s">
        <v>2155</v>
      </c>
      <c r="D583" s="19" t="s">
        <v>443</v>
      </c>
      <c r="E583" s="20" t="s">
        <v>2159</v>
      </c>
      <c r="F583" s="9" t="s">
        <v>2160</v>
      </c>
    </row>
    <row r="584" s="3" customFormat="1" ht="34" customHeight="1" spans="1:6">
      <c r="A584" s="9">
        <f t="shared" ref="A584:A593" si="58">ROW()-2</f>
        <v>582</v>
      </c>
      <c r="B584" s="9" t="s">
        <v>2161</v>
      </c>
      <c r="C584" s="19" t="s">
        <v>2155</v>
      </c>
      <c r="D584" s="19" t="s">
        <v>443</v>
      </c>
      <c r="E584" s="20" t="s">
        <v>2162</v>
      </c>
      <c r="F584" s="9" t="s">
        <v>2163</v>
      </c>
    </row>
    <row r="585" s="3" customFormat="1" ht="34" customHeight="1" spans="1:6">
      <c r="A585" s="9">
        <f t="shared" si="58"/>
        <v>583</v>
      </c>
      <c r="B585" s="9" t="s">
        <v>2164</v>
      </c>
      <c r="C585" s="19" t="s">
        <v>2155</v>
      </c>
      <c r="D585" s="19" t="s">
        <v>443</v>
      </c>
      <c r="E585" s="20" t="s">
        <v>2165</v>
      </c>
      <c r="F585" s="9" t="s">
        <v>2166</v>
      </c>
    </row>
    <row r="586" s="3" customFormat="1" ht="34" customHeight="1" spans="1:6">
      <c r="A586" s="9">
        <f t="shared" si="58"/>
        <v>584</v>
      </c>
      <c r="B586" s="9" t="s">
        <v>2167</v>
      </c>
      <c r="C586" s="19" t="s">
        <v>2155</v>
      </c>
      <c r="D586" s="19" t="s">
        <v>443</v>
      </c>
      <c r="E586" s="20" t="s">
        <v>2168</v>
      </c>
      <c r="F586" s="9" t="s">
        <v>2169</v>
      </c>
    </row>
    <row r="587" s="3" customFormat="1" ht="34" customHeight="1" spans="1:6">
      <c r="A587" s="9">
        <f t="shared" si="58"/>
        <v>585</v>
      </c>
      <c r="B587" s="9" t="s">
        <v>2170</v>
      </c>
      <c r="C587" s="19" t="s">
        <v>2171</v>
      </c>
      <c r="D587" s="19" t="s">
        <v>443</v>
      </c>
      <c r="E587" s="20" t="s">
        <v>2172</v>
      </c>
      <c r="F587" s="9" t="s">
        <v>2173</v>
      </c>
    </row>
    <row r="588" s="3" customFormat="1" ht="34" customHeight="1" spans="1:6">
      <c r="A588" s="9">
        <f t="shared" si="58"/>
        <v>586</v>
      </c>
      <c r="B588" s="9" t="s">
        <v>2174</v>
      </c>
      <c r="C588" s="19" t="s">
        <v>2171</v>
      </c>
      <c r="D588" s="19" t="s">
        <v>443</v>
      </c>
      <c r="E588" s="20" t="s">
        <v>2175</v>
      </c>
      <c r="F588" s="9" t="s">
        <v>2176</v>
      </c>
    </row>
    <row r="589" s="3" customFormat="1" ht="34" customHeight="1" spans="1:6">
      <c r="A589" s="9">
        <f t="shared" si="58"/>
        <v>587</v>
      </c>
      <c r="B589" s="9" t="s">
        <v>2177</v>
      </c>
      <c r="C589" s="19" t="s">
        <v>2178</v>
      </c>
      <c r="D589" s="19" t="s">
        <v>443</v>
      </c>
      <c r="E589" s="20" t="s">
        <v>2179</v>
      </c>
      <c r="F589" s="9" t="s">
        <v>2180</v>
      </c>
    </row>
    <row r="590" s="3" customFormat="1" ht="34" customHeight="1" spans="1:6">
      <c r="A590" s="9">
        <f t="shared" si="58"/>
        <v>588</v>
      </c>
      <c r="B590" s="9" t="s">
        <v>2181</v>
      </c>
      <c r="C590" s="19" t="s">
        <v>2178</v>
      </c>
      <c r="D590" s="19" t="s">
        <v>443</v>
      </c>
      <c r="E590" s="20" t="s">
        <v>2182</v>
      </c>
      <c r="F590" s="9" t="s">
        <v>2183</v>
      </c>
    </row>
    <row r="591" s="3" customFormat="1" ht="34" customHeight="1" spans="1:6">
      <c r="A591" s="9">
        <f t="shared" si="58"/>
        <v>589</v>
      </c>
      <c r="B591" s="9" t="s">
        <v>2184</v>
      </c>
      <c r="C591" s="19" t="s">
        <v>2185</v>
      </c>
      <c r="D591" s="19" t="s">
        <v>443</v>
      </c>
      <c r="E591" s="20" t="s">
        <v>2186</v>
      </c>
      <c r="F591" s="9" t="s">
        <v>2187</v>
      </c>
    </row>
    <row r="592" s="3" customFormat="1" ht="34" customHeight="1" spans="1:6">
      <c r="A592" s="9">
        <f t="shared" si="58"/>
        <v>590</v>
      </c>
      <c r="B592" s="9" t="s">
        <v>2188</v>
      </c>
      <c r="C592" s="19" t="s">
        <v>2189</v>
      </c>
      <c r="D592" s="19" t="s">
        <v>443</v>
      </c>
      <c r="E592" s="20" t="s">
        <v>2190</v>
      </c>
      <c r="F592" s="9" t="s">
        <v>2191</v>
      </c>
    </row>
    <row r="593" s="3" customFormat="1" ht="34" customHeight="1" spans="1:6">
      <c r="A593" s="9">
        <f t="shared" si="58"/>
        <v>591</v>
      </c>
      <c r="B593" s="9" t="s">
        <v>2192</v>
      </c>
      <c r="C593" s="19" t="s">
        <v>2189</v>
      </c>
      <c r="D593" s="19" t="s">
        <v>443</v>
      </c>
      <c r="E593" s="20" t="s">
        <v>2193</v>
      </c>
      <c r="F593" s="9" t="s">
        <v>2194</v>
      </c>
    </row>
    <row r="594" s="3" customFormat="1" ht="34" customHeight="1" spans="1:6">
      <c r="A594" s="9">
        <f t="shared" ref="A594:A603" si="59">ROW()-2</f>
        <v>592</v>
      </c>
      <c r="B594" s="9" t="s">
        <v>2195</v>
      </c>
      <c r="C594" s="19" t="s">
        <v>2196</v>
      </c>
      <c r="D594" s="19" t="s">
        <v>443</v>
      </c>
      <c r="E594" s="20" t="s">
        <v>2197</v>
      </c>
      <c r="F594" s="9" t="s">
        <v>2198</v>
      </c>
    </row>
    <row r="595" s="3" customFormat="1" ht="34" customHeight="1" spans="1:6">
      <c r="A595" s="9">
        <f t="shared" si="59"/>
        <v>593</v>
      </c>
      <c r="B595" s="9" t="s">
        <v>2199</v>
      </c>
      <c r="C595" s="19" t="s">
        <v>2196</v>
      </c>
      <c r="D595" s="19" t="s">
        <v>443</v>
      </c>
      <c r="E595" s="20" t="s">
        <v>2200</v>
      </c>
      <c r="F595" s="9" t="s">
        <v>2201</v>
      </c>
    </row>
    <row r="596" s="3" customFormat="1" ht="34" customHeight="1" spans="1:6">
      <c r="A596" s="9">
        <f t="shared" si="59"/>
        <v>594</v>
      </c>
      <c r="B596" s="9" t="s">
        <v>2202</v>
      </c>
      <c r="C596" s="19" t="s">
        <v>2196</v>
      </c>
      <c r="D596" s="19" t="s">
        <v>443</v>
      </c>
      <c r="E596" s="20" t="s">
        <v>2203</v>
      </c>
      <c r="F596" s="9" t="s">
        <v>2204</v>
      </c>
    </row>
    <row r="597" s="3" customFormat="1" ht="34" customHeight="1" spans="1:6">
      <c r="A597" s="9">
        <f t="shared" si="59"/>
        <v>595</v>
      </c>
      <c r="B597" s="9" t="s">
        <v>2205</v>
      </c>
      <c r="C597" s="19" t="s">
        <v>2206</v>
      </c>
      <c r="D597" s="19" t="s">
        <v>443</v>
      </c>
      <c r="E597" s="20" t="s">
        <v>2207</v>
      </c>
      <c r="F597" s="9" t="s">
        <v>2208</v>
      </c>
    </row>
    <row r="598" s="3" customFormat="1" ht="34" customHeight="1" spans="1:6">
      <c r="A598" s="9">
        <f t="shared" si="59"/>
        <v>596</v>
      </c>
      <c r="B598" s="9" t="s">
        <v>2209</v>
      </c>
      <c r="C598" s="19" t="s">
        <v>2206</v>
      </c>
      <c r="D598" s="19" t="s">
        <v>443</v>
      </c>
      <c r="E598" s="20" t="s">
        <v>2210</v>
      </c>
      <c r="F598" s="9" t="s">
        <v>2211</v>
      </c>
    </row>
    <row r="599" s="3" customFormat="1" ht="34" customHeight="1" spans="1:6">
      <c r="A599" s="9">
        <f t="shared" si="59"/>
        <v>597</v>
      </c>
      <c r="B599" s="9" t="s">
        <v>2212</v>
      </c>
      <c r="C599" s="19" t="s">
        <v>2213</v>
      </c>
      <c r="D599" s="19" t="s">
        <v>443</v>
      </c>
      <c r="E599" s="20" t="s">
        <v>2214</v>
      </c>
      <c r="F599" s="9" t="s">
        <v>2215</v>
      </c>
    </row>
    <row r="600" s="3" customFormat="1" ht="34" customHeight="1" spans="1:6">
      <c r="A600" s="9">
        <f t="shared" si="59"/>
        <v>598</v>
      </c>
      <c r="B600" s="9" t="s">
        <v>2216</v>
      </c>
      <c r="C600" s="19" t="s">
        <v>2213</v>
      </c>
      <c r="D600" s="19" t="s">
        <v>443</v>
      </c>
      <c r="E600" s="20" t="s">
        <v>2217</v>
      </c>
      <c r="F600" s="9" t="s">
        <v>2218</v>
      </c>
    </row>
    <row r="601" s="3" customFormat="1" ht="34" customHeight="1" spans="1:6">
      <c r="A601" s="9">
        <f t="shared" si="59"/>
        <v>599</v>
      </c>
      <c r="B601" s="9" t="s">
        <v>2219</v>
      </c>
      <c r="C601" s="19" t="s">
        <v>2220</v>
      </c>
      <c r="D601" s="19" t="s">
        <v>443</v>
      </c>
      <c r="E601" s="20" t="s">
        <v>2221</v>
      </c>
      <c r="F601" s="9" t="s">
        <v>2222</v>
      </c>
    </row>
    <row r="602" s="3" customFormat="1" ht="34" customHeight="1" spans="1:6">
      <c r="A602" s="9">
        <f t="shared" si="59"/>
        <v>600</v>
      </c>
      <c r="B602" s="9" t="s">
        <v>2223</v>
      </c>
      <c r="C602" s="19" t="s">
        <v>2224</v>
      </c>
      <c r="D602" s="19" t="s">
        <v>443</v>
      </c>
      <c r="E602" s="20" t="s">
        <v>2225</v>
      </c>
      <c r="F602" s="9" t="s">
        <v>2226</v>
      </c>
    </row>
    <row r="603" s="3" customFormat="1" ht="34" customHeight="1" spans="1:6">
      <c r="A603" s="9">
        <f t="shared" si="59"/>
        <v>601</v>
      </c>
      <c r="B603" s="9" t="s">
        <v>2227</v>
      </c>
      <c r="C603" s="19" t="s">
        <v>2228</v>
      </c>
      <c r="D603" s="19" t="s">
        <v>2229</v>
      </c>
      <c r="E603" s="20" t="s">
        <v>2230</v>
      </c>
      <c r="F603" s="9" t="s">
        <v>2231</v>
      </c>
    </row>
    <row r="604" s="3" customFormat="1" ht="34" customHeight="1" spans="1:6">
      <c r="A604" s="9">
        <f t="shared" ref="A604:A613" si="60">ROW()-2</f>
        <v>602</v>
      </c>
      <c r="B604" s="9" t="s">
        <v>2232</v>
      </c>
      <c r="C604" s="19" t="s">
        <v>2228</v>
      </c>
      <c r="D604" s="19" t="s">
        <v>2229</v>
      </c>
      <c r="E604" s="20" t="s">
        <v>2233</v>
      </c>
      <c r="F604" s="9" t="s">
        <v>2234</v>
      </c>
    </row>
    <row r="605" s="3" customFormat="1" ht="34" customHeight="1" spans="1:6">
      <c r="A605" s="9">
        <f t="shared" si="60"/>
        <v>603</v>
      </c>
      <c r="B605" s="9" t="s">
        <v>2235</v>
      </c>
      <c r="C605" s="19" t="s">
        <v>2228</v>
      </c>
      <c r="D605" s="19" t="s">
        <v>2229</v>
      </c>
      <c r="E605" s="20" t="s">
        <v>2236</v>
      </c>
      <c r="F605" s="9" t="s">
        <v>2237</v>
      </c>
    </row>
    <row r="606" s="3" customFormat="1" ht="34" customHeight="1" spans="1:6">
      <c r="A606" s="9">
        <f t="shared" si="60"/>
        <v>604</v>
      </c>
      <c r="B606" s="9" t="s">
        <v>2238</v>
      </c>
      <c r="C606" s="19" t="s">
        <v>2239</v>
      </c>
      <c r="D606" s="19" t="s">
        <v>443</v>
      </c>
      <c r="E606" s="20" t="s">
        <v>2240</v>
      </c>
      <c r="F606" s="9" t="s">
        <v>2241</v>
      </c>
    </row>
    <row r="607" s="3" customFormat="1" ht="34" customHeight="1" spans="1:6">
      <c r="A607" s="9">
        <f t="shared" si="60"/>
        <v>605</v>
      </c>
      <c r="B607" s="9" t="s">
        <v>2242</v>
      </c>
      <c r="C607" s="19" t="s">
        <v>2239</v>
      </c>
      <c r="D607" s="19" t="s">
        <v>443</v>
      </c>
      <c r="E607" s="20" t="s">
        <v>2243</v>
      </c>
      <c r="F607" s="9" t="s">
        <v>2244</v>
      </c>
    </row>
    <row r="608" s="3" customFormat="1" ht="34" customHeight="1" spans="1:6">
      <c r="A608" s="9">
        <f t="shared" si="60"/>
        <v>606</v>
      </c>
      <c r="B608" s="9" t="s">
        <v>2245</v>
      </c>
      <c r="C608" s="19" t="s">
        <v>2246</v>
      </c>
      <c r="D608" s="19" t="s">
        <v>443</v>
      </c>
      <c r="E608" s="20" t="s">
        <v>2247</v>
      </c>
      <c r="F608" s="9" t="s">
        <v>2248</v>
      </c>
    </row>
    <row r="609" s="3" customFormat="1" ht="34" customHeight="1" spans="1:6">
      <c r="A609" s="9">
        <f t="shared" si="60"/>
        <v>607</v>
      </c>
      <c r="B609" s="9" t="s">
        <v>2249</v>
      </c>
      <c r="C609" s="19" t="s">
        <v>2250</v>
      </c>
      <c r="D609" s="19" t="s">
        <v>443</v>
      </c>
      <c r="E609" s="20" t="s">
        <v>2251</v>
      </c>
      <c r="F609" s="9" t="s">
        <v>2252</v>
      </c>
    </row>
    <row r="610" s="3" customFormat="1" ht="34" customHeight="1" spans="1:6">
      <c r="A610" s="9">
        <f t="shared" si="60"/>
        <v>608</v>
      </c>
      <c r="B610" s="9" t="s">
        <v>2253</v>
      </c>
      <c r="C610" s="19" t="s">
        <v>2254</v>
      </c>
      <c r="D610" s="19" t="s">
        <v>443</v>
      </c>
      <c r="E610" s="20" t="s">
        <v>2255</v>
      </c>
      <c r="F610" s="9" t="s">
        <v>2256</v>
      </c>
    </row>
    <row r="611" s="3" customFormat="1" ht="34" customHeight="1" spans="1:6">
      <c r="A611" s="9">
        <f t="shared" si="60"/>
        <v>609</v>
      </c>
      <c r="B611" s="9" t="s">
        <v>2257</v>
      </c>
      <c r="C611" s="19" t="s">
        <v>2258</v>
      </c>
      <c r="D611" s="19" t="s">
        <v>443</v>
      </c>
      <c r="E611" s="20" t="s">
        <v>2259</v>
      </c>
      <c r="F611" s="9" t="s">
        <v>2260</v>
      </c>
    </row>
    <row r="612" s="3" customFormat="1" ht="34" customHeight="1" spans="1:6">
      <c r="A612" s="9">
        <f t="shared" si="60"/>
        <v>610</v>
      </c>
      <c r="B612" s="9" t="s">
        <v>2261</v>
      </c>
      <c r="C612" s="19" t="s">
        <v>2262</v>
      </c>
      <c r="D612" s="19" t="s">
        <v>443</v>
      </c>
      <c r="E612" s="20" t="s">
        <v>2263</v>
      </c>
      <c r="F612" s="9" t="s">
        <v>2264</v>
      </c>
    </row>
    <row r="613" s="3" customFormat="1" ht="34" customHeight="1" spans="1:6">
      <c r="A613" s="9">
        <f t="shared" si="60"/>
        <v>611</v>
      </c>
      <c r="B613" s="9" t="s">
        <v>2265</v>
      </c>
      <c r="C613" s="19" t="s">
        <v>2262</v>
      </c>
      <c r="D613" s="19" t="s">
        <v>443</v>
      </c>
      <c r="E613" s="20" t="s">
        <v>2266</v>
      </c>
      <c r="F613" s="9" t="s">
        <v>2267</v>
      </c>
    </row>
    <row r="614" s="3" customFormat="1" ht="34" customHeight="1" spans="1:6">
      <c r="A614" s="9">
        <f t="shared" ref="A614:A623" si="61">ROW()-2</f>
        <v>612</v>
      </c>
      <c r="B614" s="9" t="s">
        <v>2268</v>
      </c>
      <c r="C614" s="19" t="s">
        <v>1938</v>
      </c>
      <c r="D614" s="19" t="s">
        <v>1603</v>
      </c>
      <c r="E614" s="20" t="s">
        <v>2269</v>
      </c>
      <c r="F614" s="9" t="s">
        <v>2270</v>
      </c>
    </row>
    <row r="615" s="3" customFormat="1" ht="34" customHeight="1" spans="1:6">
      <c r="A615" s="9">
        <f t="shared" si="61"/>
        <v>613</v>
      </c>
      <c r="B615" s="9" t="s">
        <v>2271</v>
      </c>
      <c r="C615" s="19" t="s">
        <v>1942</v>
      </c>
      <c r="D615" s="19" t="s">
        <v>1319</v>
      </c>
      <c r="E615" s="20" t="s">
        <v>2272</v>
      </c>
      <c r="F615" s="9" t="s">
        <v>2273</v>
      </c>
    </row>
    <row r="616" s="3" customFormat="1" ht="34" customHeight="1" spans="1:6">
      <c r="A616" s="9">
        <f t="shared" si="61"/>
        <v>614</v>
      </c>
      <c r="B616" s="9" t="s">
        <v>2274</v>
      </c>
      <c r="C616" s="19" t="s">
        <v>2275</v>
      </c>
      <c r="D616" s="19" t="s">
        <v>443</v>
      </c>
      <c r="E616" s="20" t="s">
        <v>2276</v>
      </c>
      <c r="F616" s="9" t="s">
        <v>2277</v>
      </c>
    </row>
    <row r="617" s="3" customFormat="1" ht="34" customHeight="1" spans="1:6">
      <c r="A617" s="9">
        <f t="shared" si="61"/>
        <v>615</v>
      </c>
      <c r="B617" s="9" t="s">
        <v>2278</v>
      </c>
      <c r="C617" s="19" t="s">
        <v>2279</v>
      </c>
      <c r="D617" s="19" t="s">
        <v>443</v>
      </c>
      <c r="E617" s="20" t="s">
        <v>2280</v>
      </c>
      <c r="F617" s="9" t="s">
        <v>2281</v>
      </c>
    </row>
    <row r="618" s="3" customFormat="1" ht="34" customHeight="1" spans="1:6">
      <c r="A618" s="9">
        <f t="shared" si="61"/>
        <v>616</v>
      </c>
      <c r="B618" s="13" t="s">
        <v>2282</v>
      </c>
      <c r="C618" s="14" t="s">
        <v>2283</v>
      </c>
      <c r="D618" s="14" t="s">
        <v>443</v>
      </c>
      <c r="E618" s="20" t="s">
        <v>2284</v>
      </c>
      <c r="F618" s="9" t="s">
        <v>2285</v>
      </c>
    </row>
    <row r="619" s="3" customFormat="1" ht="34" customHeight="1" spans="1:6">
      <c r="A619" s="9">
        <f t="shared" si="61"/>
        <v>617</v>
      </c>
      <c r="B619" s="15"/>
      <c r="C619" s="16"/>
      <c r="D619" s="16"/>
      <c r="E619" s="20" t="s">
        <v>2286</v>
      </c>
      <c r="F619" s="9" t="s">
        <v>2287</v>
      </c>
    </row>
    <row r="620" s="3" customFormat="1" ht="34" customHeight="1" spans="1:6">
      <c r="A620" s="9">
        <f t="shared" si="61"/>
        <v>618</v>
      </c>
      <c r="B620" s="9" t="s">
        <v>2288</v>
      </c>
      <c r="C620" s="19" t="s">
        <v>2289</v>
      </c>
      <c r="D620" s="19" t="s">
        <v>443</v>
      </c>
      <c r="E620" s="20" t="s">
        <v>2290</v>
      </c>
      <c r="F620" s="9" t="s">
        <v>2291</v>
      </c>
    </row>
    <row r="621" s="3" customFormat="1" ht="34" customHeight="1" spans="1:6">
      <c r="A621" s="9">
        <f t="shared" si="61"/>
        <v>619</v>
      </c>
      <c r="B621" s="9" t="s">
        <v>2292</v>
      </c>
      <c r="C621" s="19" t="s">
        <v>2293</v>
      </c>
      <c r="D621" s="19" t="s">
        <v>443</v>
      </c>
      <c r="E621" s="20" t="s">
        <v>2294</v>
      </c>
      <c r="F621" s="9" t="s">
        <v>2295</v>
      </c>
    </row>
    <row r="622" s="3" customFormat="1" ht="34" customHeight="1" spans="1:6">
      <c r="A622" s="9">
        <f t="shared" si="61"/>
        <v>620</v>
      </c>
      <c r="B622" s="9" t="s">
        <v>2296</v>
      </c>
      <c r="C622" s="19" t="s">
        <v>2297</v>
      </c>
      <c r="D622" s="19" t="s">
        <v>443</v>
      </c>
      <c r="E622" s="20" t="s">
        <v>2298</v>
      </c>
      <c r="F622" s="9" t="s">
        <v>2299</v>
      </c>
    </row>
    <row r="623" s="3" customFormat="1" ht="34" customHeight="1" spans="1:6">
      <c r="A623" s="9">
        <f t="shared" si="61"/>
        <v>621</v>
      </c>
      <c r="B623" s="9" t="s">
        <v>2300</v>
      </c>
      <c r="C623" s="19" t="s">
        <v>2301</v>
      </c>
      <c r="D623" s="19" t="s">
        <v>443</v>
      </c>
      <c r="E623" s="20" t="s">
        <v>2302</v>
      </c>
      <c r="F623" s="9" t="s">
        <v>2303</v>
      </c>
    </row>
    <row r="624" s="3" customFormat="1" ht="34" customHeight="1" spans="1:6">
      <c r="A624" s="9">
        <f t="shared" ref="A624:A633" si="62">ROW()-2</f>
        <v>622</v>
      </c>
      <c r="B624" s="9" t="s">
        <v>2304</v>
      </c>
      <c r="C624" s="19" t="s">
        <v>2305</v>
      </c>
      <c r="D624" s="19" t="s">
        <v>443</v>
      </c>
      <c r="E624" s="20" t="s">
        <v>2306</v>
      </c>
      <c r="F624" s="9" t="s">
        <v>2307</v>
      </c>
    </row>
    <row r="625" s="3" customFormat="1" ht="34" customHeight="1" spans="1:6">
      <c r="A625" s="9">
        <f t="shared" si="62"/>
        <v>623</v>
      </c>
      <c r="B625" s="9" t="s">
        <v>2308</v>
      </c>
      <c r="C625" s="19" t="s">
        <v>2305</v>
      </c>
      <c r="D625" s="19" t="s">
        <v>443</v>
      </c>
      <c r="E625" s="20" t="s">
        <v>2309</v>
      </c>
      <c r="F625" s="9" t="s">
        <v>2310</v>
      </c>
    </row>
    <row r="626" s="3" customFormat="1" ht="34" customHeight="1" spans="1:6">
      <c r="A626" s="9">
        <f t="shared" si="62"/>
        <v>624</v>
      </c>
      <c r="B626" s="9" t="s">
        <v>2311</v>
      </c>
      <c r="C626" s="19" t="s">
        <v>2312</v>
      </c>
      <c r="D626" s="19" t="s">
        <v>443</v>
      </c>
      <c r="E626" s="20" t="s">
        <v>2313</v>
      </c>
      <c r="F626" s="9" t="s">
        <v>2314</v>
      </c>
    </row>
    <row r="627" s="3" customFormat="1" ht="34" customHeight="1" spans="1:6">
      <c r="A627" s="9">
        <f t="shared" si="62"/>
        <v>625</v>
      </c>
      <c r="B627" s="9" t="s">
        <v>2315</v>
      </c>
      <c r="C627" s="19" t="s">
        <v>2316</v>
      </c>
      <c r="D627" s="19" t="s">
        <v>443</v>
      </c>
      <c r="E627" s="20" t="s">
        <v>2317</v>
      </c>
      <c r="F627" s="9" t="s">
        <v>2318</v>
      </c>
    </row>
    <row r="628" s="3" customFormat="1" ht="34" customHeight="1" spans="1:6">
      <c r="A628" s="9">
        <f t="shared" si="62"/>
        <v>626</v>
      </c>
      <c r="B628" s="9" t="s">
        <v>2319</v>
      </c>
      <c r="C628" s="19" t="s">
        <v>2320</v>
      </c>
      <c r="D628" s="19" t="s">
        <v>443</v>
      </c>
      <c r="E628" s="20" t="s">
        <v>2321</v>
      </c>
      <c r="F628" s="9" t="s">
        <v>2322</v>
      </c>
    </row>
    <row r="629" s="3" customFormat="1" ht="34" customHeight="1" spans="1:6">
      <c r="A629" s="9">
        <f t="shared" si="62"/>
        <v>627</v>
      </c>
      <c r="B629" s="9" t="s">
        <v>2323</v>
      </c>
      <c r="C629" s="19" t="s">
        <v>2324</v>
      </c>
      <c r="D629" s="19" t="s">
        <v>443</v>
      </c>
      <c r="E629" s="20" t="s">
        <v>2325</v>
      </c>
      <c r="F629" s="9" t="s">
        <v>2326</v>
      </c>
    </row>
    <row r="630" s="3" customFormat="1" ht="34" customHeight="1" spans="1:6">
      <c r="A630" s="9">
        <f t="shared" si="62"/>
        <v>628</v>
      </c>
      <c r="B630" s="9" t="s">
        <v>2327</v>
      </c>
      <c r="C630" s="19" t="s">
        <v>2328</v>
      </c>
      <c r="D630" s="19" t="s">
        <v>443</v>
      </c>
      <c r="E630" s="20" t="s">
        <v>2329</v>
      </c>
      <c r="F630" s="9" t="s">
        <v>2330</v>
      </c>
    </row>
    <row r="631" s="3" customFormat="1" ht="34" customHeight="1" spans="1:6">
      <c r="A631" s="9">
        <f t="shared" si="62"/>
        <v>629</v>
      </c>
      <c r="B631" s="9" t="s">
        <v>2331</v>
      </c>
      <c r="C631" s="19" t="s">
        <v>2328</v>
      </c>
      <c r="D631" s="19" t="s">
        <v>443</v>
      </c>
      <c r="E631" s="20" t="s">
        <v>2332</v>
      </c>
      <c r="F631" s="9" t="s">
        <v>2333</v>
      </c>
    </row>
    <row r="632" s="3" customFormat="1" ht="34" customHeight="1" spans="1:6">
      <c r="A632" s="9">
        <f t="shared" si="62"/>
        <v>630</v>
      </c>
      <c r="B632" s="13" t="s">
        <v>2334</v>
      </c>
      <c r="C632" s="14" t="s">
        <v>2335</v>
      </c>
      <c r="D632" s="14" t="s">
        <v>443</v>
      </c>
      <c r="E632" s="20" t="s">
        <v>2336</v>
      </c>
      <c r="F632" s="9" t="s">
        <v>2337</v>
      </c>
    </row>
    <row r="633" s="3" customFormat="1" ht="34" customHeight="1" spans="1:6">
      <c r="A633" s="9">
        <f t="shared" si="62"/>
        <v>631</v>
      </c>
      <c r="B633" s="15"/>
      <c r="C633" s="16"/>
      <c r="D633" s="16"/>
      <c r="E633" s="20" t="s">
        <v>2338</v>
      </c>
      <c r="F633" s="9" t="s">
        <v>2339</v>
      </c>
    </row>
    <row r="634" s="3" customFormat="1" ht="34" customHeight="1" spans="1:6">
      <c r="A634" s="9">
        <f t="shared" ref="A634:A643" si="63">ROW()-2</f>
        <v>632</v>
      </c>
      <c r="B634" s="9" t="s">
        <v>2340</v>
      </c>
      <c r="C634" s="19" t="s">
        <v>2341</v>
      </c>
      <c r="D634" s="19" t="s">
        <v>443</v>
      </c>
      <c r="E634" s="20" t="s">
        <v>2342</v>
      </c>
      <c r="F634" s="9" t="s">
        <v>2343</v>
      </c>
    </row>
    <row r="635" s="3" customFormat="1" ht="34" customHeight="1" spans="1:6">
      <c r="A635" s="9">
        <f t="shared" si="63"/>
        <v>633</v>
      </c>
      <c r="B635" s="13" t="s">
        <v>2344</v>
      </c>
      <c r="C635" s="14" t="s">
        <v>2341</v>
      </c>
      <c r="D635" s="14" t="s">
        <v>443</v>
      </c>
      <c r="E635" s="20" t="s">
        <v>2345</v>
      </c>
      <c r="F635" s="9" t="s">
        <v>2346</v>
      </c>
    </row>
    <row r="636" s="3" customFormat="1" ht="34" customHeight="1" spans="1:6">
      <c r="A636" s="9">
        <f t="shared" si="63"/>
        <v>634</v>
      </c>
      <c r="B636" s="15"/>
      <c r="C636" s="16"/>
      <c r="D636" s="16"/>
      <c r="E636" s="20" t="s">
        <v>2347</v>
      </c>
      <c r="F636" s="9" t="s">
        <v>2348</v>
      </c>
    </row>
    <row r="637" s="3" customFormat="1" ht="34" customHeight="1" spans="1:6">
      <c r="A637" s="9">
        <f t="shared" si="63"/>
        <v>635</v>
      </c>
      <c r="B637" s="9" t="s">
        <v>2349</v>
      </c>
      <c r="C637" s="19" t="s">
        <v>2350</v>
      </c>
      <c r="D637" s="19" t="s">
        <v>443</v>
      </c>
      <c r="E637" s="20" t="s">
        <v>2351</v>
      </c>
      <c r="F637" s="9" t="s">
        <v>2352</v>
      </c>
    </row>
    <row r="638" s="3" customFormat="1" ht="34" customHeight="1" spans="1:6">
      <c r="A638" s="9">
        <f t="shared" si="63"/>
        <v>636</v>
      </c>
      <c r="B638" s="9" t="s">
        <v>2353</v>
      </c>
      <c r="C638" s="19" t="s">
        <v>2354</v>
      </c>
      <c r="D638" s="19" t="s">
        <v>443</v>
      </c>
      <c r="E638" s="20" t="s">
        <v>2355</v>
      </c>
      <c r="F638" s="9" t="s">
        <v>2356</v>
      </c>
    </row>
    <row r="639" s="3" customFormat="1" ht="34" customHeight="1" spans="1:6">
      <c r="A639" s="9">
        <f t="shared" si="63"/>
        <v>637</v>
      </c>
      <c r="B639" s="9" t="s">
        <v>2357</v>
      </c>
      <c r="C639" s="19" t="s">
        <v>2354</v>
      </c>
      <c r="D639" s="19" t="s">
        <v>443</v>
      </c>
      <c r="E639" s="20" t="s">
        <v>2358</v>
      </c>
      <c r="F639" s="9" t="s">
        <v>2359</v>
      </c>
    </row>
    <row r="640" s="3" customFormat="1" ht="34" customHeight="1" spans="1:6">
      <c r="A640" s="9">
        <f t="shared" si="63"/>
        <v>638</v>
      </c>
      <c r="B640" s="9" t="s">
        <v>2360</v>
      </c>
      <c r="C640" s="19" t="s">
        <v>2361</v>
      </c>
      <c r="D640" s="19" t="s">
        <v>443</v>
      </c>
      <c r="E640" s="20" t="s">
        <v>2362</v>
      </c>
      <c r="F640" s="9" t="s">
        <v>2363</v>
      </c>
    </row>
    <row r="641" s="3" customFormat="1" ht="34" customHeight="1" spans="1:6">
      <c r="A641" s="9">
        <f t="shared" si="63"/>
        <v>639</v>
      </c>
      <c r="B641" s="9" t="s">
        <v>2364</v>
      </c>
      <c r="C641" s="19" t="s">
        <v>2361</v>
      </c>
      <c r="D641" s="19" t="s">
        <v>443</v>
      </c>
      <c r="E641" s="20" t="s">
        <v>2365</v>
      </c>
      <c r="F641" s="9" t="s">
        <v>2366</v>
      </c>
    </row>
    <row r="642" s="3" customFormat="1" ht="34" customHeight="1" spans="1:6">
      <c r="A642" s="9">
        <f t="shared" si="63"/>
        <v>640</v>
      </c>
      <c r="B642" s="9" t="s">
        <v>2367</v>
      </c>
      <c r="C642" s="19" t="s">
        <v>2368</v>
      </c>
      <c r="D642" s="19" t="s">
        <v>443</v>
      </c>
      <c r="E642" s="20" t="s">
        <v>2369</v>
      </c>
      <c r="F642" s="9" t="s">
        <v>2370</v>
      </c>
    </row>
    <row r="643" s="3" customFormat="1" ht="34" customHeight="1" spans="1:6">
      <c r="A643" s="9">
        <f t="shared" si="63"/>
        <v>641</v>
      </c>
      <c r="B643" s="9" t="s">
        <v>2371</v>
      </c>
      <c r="C643" s="19" t="s">
        <v>2368</v>
      </c>
      <c r="D643" s="19" t="s">
        <v>443</v>
      </c>
      <c r="E643" s="20" t="s">
        <v>2372</v>
      </c>
      <c r="F643" s="9" t="s">
        <v>2373</v>
      </c>
    </row>
    <row r="644" s="3" customFormat="1" ht="34" customHeight="1" spans="1:6">
      <c r="A644" s="9">
        <f t="shared" ref="A644:A653" si="64">ROW()-2</f>
        <v>642</v>
      </c>
      <c r="B644" s="9" t="s">
        <v>2374</v>
      </c>
      <c r="C644" s="19" t="s">
        <v>2375</v>
      </c>
      <c r="D644" s="19" t="s">
        <v>443</v>
      </c>
      <c r="E644" s="20" t="s">
        <v>2376</v>
      </c>
      <c r="F644" s="9" t="s">
        <v>2377</v>
      </c>
    </row>
    <row r="645" s="3" customFormat="1" ht="34" customHeight="1" spans="1:6">
      <c r="A645" s="9">
        <f t="shared" si="64"/>
        <v>643</v>
      </c>
      <c r="B645" s="9" t="s">
        <v>2378</v>
      </c>
      <c r="C645" s="19" t="s">
        <v>2379</v>
      </c>
      <c r="D645" s="19" t="s">
        <v>443</v>
      </c>
      <c r="E645" s="20" t="s">
        <v>2380</v>
      </c>
      <c r="F645" s="9" t="s">
        <v>2381</v>
      </c>
    </row>
    <row r="646" s="3" customFormat="1" ht="34" customHeight="1" spans="1:6">
      <c r="A646" s="9">
        <f t="shared" si="64"/>
        <v>644</v>
      </c>
      <c r="B646" s="9" t="s">
        <v>2382</v>
      </c>
      <c r="C646" s="19" t="s">
        <v>2379</v>
      </c>
      <c r="D646" s="19" t="s">
        <v>443</v>
      </c>
      <c r="E646" s="20" t="s">
        <v>2383</v>
      </c>
      <c r="F646" s="9" t="s">
        <v>2384</v>
      </c>
    </row>
    <row r="647" s="3" customFormat="1" ht="34" customHeight="1" spans="1:6">
      <c r="A647" s="9">
        <f t="shared" si="64"/>
        <v>645</v>
      </c>
      <c r="B647" s="9" t="s">
        <v>2385</v>
      </c>
      <c r="C647" s="19" t="s">
        <v>2386</v>
      </c>
      <c r="D647" s="19" t="s">
        <v>443</v>
      </c>
      <c r="E647" s="20" t="s">
        <v>2387</v>
      </c>
      <c r="F647" s="9" t="s">
        <v>2388</v>
      </c>
    </row>
    <row r="648" s="3" customFormat="1" ht="34" customHeight="1" spans="1:6">
      <c r="A648" s="9">
        <f t="shared" si="64"/>
        <v>646</v>
      </c>
      <c r="B648" s="9" t="s">
        <v>2389</v>
      </c>
      <c r="C648" s="19" t="s">
        <v>2390</v>
      </c>
      <c r="D648" s="19" t="s">
        <v>443</v>
      </c>
      <c r="E648" s="20" t="s">
        <v>2391</v>
      </c>
      <c r="F648" s="9" t="s">
        <v>2392</v>
      </c>
    </row>
    <row r="649" s="3" customFormat="1" ht="34" customHeight="1" spans="1:6">
      <c r="A649" s="9">
        <f t="shared" si="64"/>
        <v>647</v>
      </c>
      <c r="B649" s="9" t="s">
        <v>2393</v>
      </c>
      <c r="C649" s="19" t="s">
        <v>2390</v>
      </c>
      <c r="D649" s="19" t="s">
        <v>443</v>
      </c>
      <c r="E649" s="20" t="s">
        <v>2394</v>
      </c>
      <c r="F649" s="9" t="s">
        <v>2395</v>
      </c>
    </row>
    <row r="650" s="3" customFormat="1" ht="34" customHeight="1" spans="1:6">
      <c r="A650" s="9">
        <f t="shared" si="64"/>
        <v>648</v>
      </c>
      <c r="B650" s="9" t="s">
        <v>2396</v>
      </c>
      <c r="C650" s="19" t="s">
        <v>2390</v>
      </c>
      <c r="D650" s="19" t="s">
        <v>443</v>
      </c>
      <c r="E650" s="20" t="s">
        <v>2397</v>
      </c>
      <c r="F650" s="9" t="s">
        <v>2398</v>
      </c>
    </row>
    <row r="651" s="3" customFormat="1" ht="34" customHeight="1" spans="1:6">
      <c r="A651" s="9">
        <f t="shared" si="64"/>
        <v>649</v>
      </c>
      <c r="B651" s="9" t="s">
        <v>2399</v>
      </c>
      <c r="C651" s="19" t="s">
        <v>2400</v>
      </c>
      <c r="D651" s="19" t="s">
        <v>443</v>
      </c>
      <c r="E651" s="20" t="s">
        <v>2401</v>
      </c>
      <c r="F651" s="9" t="s">
        <v>2402</v>
      </c>
    </row>
    <row r="652" s="3" customFormat="1" ht="34" customHeight="1" spans="1:6">
      <c r="A652" s="9">
        <f t="shared" si="64"/>
        <v>650</v>
      </c>
      <c r="B652" s="9" t="s">
        <v>2403</v>
      </c>
      <c r="C652" s="19" t="s">
        <v>2404</v>
      </c>
      <c r="D652" s="19" t="s">
        <v>443</v>
      </c>
      <c r="E652" s="20" t="s">
        <v>2405</v>
      </c>
      <c r="F652" s="9" t="s">
        <v>2406</v>
      </c>
    </row>
    <row r="653" s="3" customFormat="1" ht="34" customHeight="1" spans="1:6">
      <c r="A653" s="9">
        <f t="shared" si="64"/>
        <v>651</v>
      </c>
      <c r="B653" s="9" t="s">
        <v>2407</v>
      </c>
      <c r="C653" s="19" t="s">
        <v>2408</v>
      </c>
      <c r="D653" s="19" t="s">
        <v>443</v>
      </c>
      <c r="E653" s="20" t="s">
        <v>2409</v>
      </c>
      <c r="F653" s="9" t="s">
        <v>2410</v>
      </c>
    </row>
    <row r="654" s="3" customFormat="1" ht="34" customHeight="1" spans="1:6">
      <c r="A654" s="9">
        <f t="shared" ref="A654:A663" si="65">ROW()-2</f>
        <v>652</v>
      </c>
      <c r="B654" s="9" t="s">
        <v>2411</v>
      </c>
      <c r="C654" s="19" t="s">
        <v>2408</v>
      </c>
      <c r="D654" s="19" t="s">
        <v>443</v>
      </c>
      <c r="E654" s="20" t="s">
        <v>2412</v>
      </c>
      <c r="F654" s="9" t="s">
        <v>2413</v>
      </c>
    </row>
    <row r="655" s="3" customFormat="1" ht="34" customHeight="1" spans="1:6">
      <c r="A655" s="9">
        <f t="shared" si="65"/>
        <v>653</v>
      </c>
      <c r="B655" s="9" t="s">
        <v>2414</v>
      </c>
      <c r="C655" s="19" t="s">
        <v>2415</v>
      </c>
      <c r="D655" s="19" t="s">
        <v>1603</v>
      </c>
      <c r="E655" s="20" t="s">
        <v>2416</v>
      </c>
      <c r="F655" s="9" t="s">
        <v>2417</v>
      </c>
    </row>
    <row r="656" s="3" customFormat="1" ht="34" customHeight="1" spans="1:6">
      <c r="A656" s="9">
        <f t="shared" si="65"/>
        <v>654</v>
      </c>
      <c r="B656" s="9" t="s">
        <v>2418</v>
      </c>
      <c r="C656" s="19" t="s">
        <v>2419</v>
      </c>
      <c r="D656" s="19" t="s">
        <v>1552</v>
      </c>
      <c r="E656" s="20" t="s">
        <v>2420</v>
      </c>
      <c r="F656" s="9" t="s">
        <v>2421</v>
      </c>
    </row>
    <row r="657" s="3" customFormat="1" ht="34" customHeight="1" spans="1:6">
      <c r="A657" s="9">
        <f t="shared" si="65"/>
        <v>655</v>
      </c>
      <c r="B657" s="13" t="s">
        <v>2422</v>
      </c>
      <c r="C657" s="14" t="s">
        <v>2423</v>
      </c>
      <c r="D657" s="14" t="s">
        <v>443</v>
      </c>
      <c r="E657" s="20" t="s">
        <v>2424</v>
      </c>
      <c r="F657" s="9" t="s">
        <v>2425</v>
      </c>
    </row>
    <row r="658" s="3" customFormat="1" ht="34" customHeight="1" spans="1:6">
      <c r="A658" s="9">
        <f t="shared" si="65"/>
        <v>656</v>
      </c>
      <c r="B658" s="17"/>
      <c r="C658" s="18"/>
      <c r="D658" s="18"/>
      <c r="E658" s="20" t="s">
        <v>2426</v>
      </c>
      <c r="F658" s="9" t="s">
        <v>2427</v>
      </c>
    </row>
    <row r="659" s="3" customFormat="1" ht="34" customHeight="1" spans="1:6">
      <c r="A659" s="9">
        <f t="shared" si="65"/>
        <v>657</v>
      </c>
      <c r="B659" s="15"/>
      <c r="C659" s="16"/>
      <c r="D659" s="16"/>
      <c r="E659" s="20" t="s">
        <v>2428</v>
      </c>
      <c r="F659" s="9" t="s">
        <v>2429</v>
      </c>
    </row>
    <row r="660" s="3" customFormat="1" ht="34" customHeight="1" spans="1:6">
      <c r="A660" s="9">
        <f t="shared" si="65"/>
        <v>658</v>
      </c>
      <c r="B660" s="13" t="s">
        <v>2430</v>
      </c>
      <c r="C660" s="14" t="s">
        <v>2423</v>
      </c>
      <c r="D660" s="14" t="s">
        <v>443</v>
      </c>
      <c r="E660" s="20" t="s">
        <v>2431</v>
      </c>
      <c r="F660" s="9" t="s">
        <v>2432</v>
      </c>
    </row>
    <row r="661" s="3" customFormat="1" ht="34" customHeight="1" spans="1:6">
      <c r="A661" s="9">
        <f t="shared" si="65"/>
        <v>659</v>
      </c>
      <c r="B661" s="17"/>
      <c r="C661" s="18"/>
      <c r="D661" s="18"/>
      <c r="E661" s="20" t="s">
        <v>2433</v>
      </c>
      <c r="F661" s="9" t="s">
        <v>2434</v>
      </c>
    </row>
    <row r="662" s="3" customFormat="1" ht="34" customHeight="1" spans="1:6">
      <c r="A662" s="9">
        <f t="shared" si="65"/>
        <v>660</v>
      </c>
      <c r="B662" s="15"/>
      <c r="C662" s="16"/>
      <c r="D662" s="16"/>
      <c r="E662" s="20" t="s">
        <v>2435</v>
      </c>
      <c r="F662" s="9" t="s">
        <v>2436</v>
      </c>
    </row>
    <row r="663" s="3" customFormat="1" ht="34" customHeight="1" spans="1:6">
      <c r="A663" s="9">
        <f t="shared" si="65"/>
        <v>661</v>
      </c>
      <c r="B663" s="9" t="s">
        <v>2437</v>
      </c>
      <c r="C663" s="19" t="s">
        <v>2438</v>
      </c>
      <c r="D663" s="19" t="s">
        <v>1680</v>
      </c>
      <c r="E663" s="20" t="s">
        <v>2439</v>
      </c>
      <c r="F663" s="9" t="s">
        <v>2440</v>
      </c>
    </row>
    <row r="664" s="3" customFormat="1" ht="34" customHeight="1" spans="1:6">
      <c r="A664" s="9">
        <f t="shared" ref="A664:A673" si="66">ROW()-2</f>
        <v>662</v>
      </c>
      <c r="B664" s="9" t="s">
        <v>2441</v>
      </c>
      <c r="C664" s="19" t="s">
        <v>2438</v>
      </c>
      <c r="D664" s="19" t="s">
        <v>1610</v>
      </c>
      <c r="E664" s="20" t="s">
        <v>2442</v>
      </c>
      <c r="F664" s="9" t="s">
        <v>2443</v>
      </c>
    </row>
    <row r="665" s="3" customFormat="1" ht="34" customHeight="1" spans="1:6">
      <c r="A665" s="9">
        <f t="shared" si="66"/>
        <v>663</v>
      </c>
      <c r="B665" s="13" t="s">
        <v>2444</v>
      </c>
      <c r="C665" s="14" t="s">
        <v>2445</v>
      </c>
      <c r="D665" s="14" t="s">
        <v>443</v>
      </c>
      <c r="E665" s="20" t="s">
        <v>2446</v>
      </c>
      <c r="F665" s="9" t="s">
        <v>2447</v>
      </c>
    </row>
    <row r="666" s="3" customFormat="1" ht="34" customHeight="1" spans="1:6">
      <c r="A666" s="9">
        <f t="shared" si="66"/>
        <v>664</v>
      </c>
      <c r="B666" s="15"/>
      <c r="C666" s="16"/>
      <c r="D666" s="16"/>
      <c r="E666" s="20" t="s">
        <v>2448</v>
      </c>
      <c r="F666" s="9" t="s">
        <v>2449</v>
      </c>
    </row>
    <row r="667" s="3" customFormat="1" ht="34" customHeight="1" spans="1:6">
      <c r="A667" s="9">
        <f t="shared" si="66"/>
        <v>665</v>
      </c>
      <c r="B667" s="13" t="s">
        <v>2450</v>
      </c>
      <c r="C667" s="14" t="s">
        <v>2445</v>
      </c>
      <c r="D667" s="14" t="s">
        <v>443</v>
      </c>
      <c r="E667" s="20" t="s">
        <v>2451</v>
      </c>
      <c r="F667" s="9" t="s">
        <v>2452</v>
      </c>
    </row>
    <row r="668" s="3" customFormat="1" ht="34" customHeight="1" spans="1:6">
      <c r="A668" s="9">
        <f t="shared" si="66"/>
        <v>666</v>
      </c>
      <c r="B668" s="17"/>
      <c r="C668" s="18"/>
      <c r="D668" s="18"/>
      <c r="E668" s="20" t="s">
        <v>2453</v>
      </c>
      <c r="F668" s="9" t="s">
        <v>2454</v>
      </c>
    </row>
    <row r="669" s="3" customFormat="1" ht="34" customHeight="1" spans="1:6">
      <c r="A669" s="9">
        <f t="shared" si="66"/>
        <v>667</v>
      </c>
      <c r="B669" s="17"/>
      <c r="C669" s="18"/>
      <c r="D669" s="18"/>
      <c r="E669" s="20" t="s">
        <v>2455</v>
      </c>
      <c r="F669" s="9" t="s">
        <v>2456</v>
      </c>
    </row>
    <row r="670" s="3" customFormat="1" ht="34" customHeight="1" spans="1:6">
      <c r="A670" s="9">
        <f t="shared" si="66"/>
        <v>668</v>
      </c>
      <c r="B670" s="15"/>
      <c r="C670" s="16"/>
      <c r="D670" s="16"/>
      <c r="E670" s="20" t="s">
        <v>2457</v>
      </c>
      <c r="F670" s="9" t="s">
        <v>2458</v>
      </c>
    </row>
    <row r="671" s="3" customFormat="1" ht="34" customHeight="1" spans="1:6">
      <c r="A671" s="9">
        <f t="shared" si="66"/>
        <v>669</v>
      </c>
      <c r="B671" s="13" t="s">
        <v>2459</v>
      </c>
      <c r="C671" s="14" t="s">
        <v>2445</v>
      </c>
      <c r="D671" s="14" t="s">
        <v>443</v>
      </c>
      <c r="E671" s="20" t="s">
        <v>2460</v>
      </c>
      <c r="F671" s="9" t="s">
        <v>2461</v>
      </c>
    </row>
    <row r="672" s="3" customFormat="1" ht="34" customHeight="1" spans="1:6">
      <c r="A672" s="9">
        <f t="shared" si="66"/>
        <v>670</v>
      </c>
      <c r="B672" s="17"/>
      <c r="C672" s="18"/>
      <c r="D672" s="18"/>
      <c r="E672" s="20" t="s">
        <v>2462</v>
      </c>
      <c r="F672" s="9" t="s">
        <v>2463</v>
      </c>
    </row>
    <row r="673" s="3" customFormat="1" ht="34" customHeight="1" spans="1:6">
      <c r="A673" s="9">
        <f t="shared" si="66"/>
        <v>671</v>
      </c>
      <c r="B673" s="17"/>
      <c r="C673" s="18"/>
      <c r="D673" s="18"/>
      <c r="E673" s="20" t="s">
        <v>2464</v>
      </c>
      <c r="F673" s="9" t="s">
        <v>2465</v>
      </c>
    </row>
    <row r="674" s="3" customFormat="1" ht="34" customHeight="1" spans="1:6">
      <c r="A674" s="9">
        <f t="shared" ref="A674:A683" si="67">ROW()-2</f>
        <v>672</v>
      </c>
      <c r="B674" s="15"/>
      <c r="C674" s="16"/>
      <c r="D674" s="16"/>
      <c r="E674" s="20" t="s">
        <v>2466</v>
      </c>
      <c r="F674" s="9" t="s">
        <v>2467</v>
      </c>
    </row>
    <row r="675" s="3" customFormat="1" ht="34" customHeight="1" spans="1:6">
      <c r="A675" s="9">
        <f t="shared" si="67"/>
        <v>673</v>
      </c>
      <c r="B675" s="13" t="s">
        <v>2468</v>
      </c>
      <c r="C675" s="14" t="s">
        <v>2469</v>
      </c>
      <c r="D675" s="14" t="s">
        <v>443</v>
      </c>
      <c r="E675" s="20" t="s">
        <v>2470</v>
      </c>
      <c r="F675" s="9" t="s">
        <v>2471</v>
      </c>
    </row>
    <row r="676" s="3" customFormat="1" ht="34" customHeight="1" spans="1:6">
      <c r="A676" s="9">
        <f t="shared" si="67"/>
        <v>674</v>
      </c>
      <c r="B676" s="15"/>
      <c r="C676" s="16"/>
      <c r="D676" s="16"/>
      <c r="E676" s="20" t="s">
        <v>2472</v>
      </c>
      <c r="F676" s="9" t="s">
        <v>2473</v>
      </c>
    </row>
    <row r="677" s="3" customFormat="1" ht="34" customHeight="1" spans="1:6">
      <c r="A677" s="9">
        <f t="shared" si="67"/>
        <v>675</v>
      </c>
      <c r="B677" s="9" t="s">
        <v>2474</v>
      </c>
      <c r="C677" s="19" t="s">
        <v>2475</v>
      </c>
      <c r="D677" s="19" t="s">
        <v>443</v>
      </c>
      <c r="E677" s="20" t="s">
        <v>2476</v>
      </c>
      <c r="F677" s="9" t="s">
        <v>2477</v>
      </c>
    </row>
    <row r="678" s="3" customFormat="1" ht="34" customHeight="1" spans="1:6">
      <c r="A678" s="9">
        <f t="shared" si="67"/>
        <v>676</v>
      </c>
      <c r="B678" s="13" t="s">
        <v>2478</v>
      </c>
      <c r="C678" s="14" t="s">
        <v>2479</v>
      </c>
      <c r="D678" s="14" t="s">
        <v>443</v>
      </c>
      <c r="E678" s="20" t="s">
        <v>2480</v>
      </c>
      <c r="F678" s="9" t="s">
        <v>2481</v>
      </c>
    </row>
    <row r="679" s="3" customFormat="1" ht="34" customHeight="1" spans="1:6">
      <c r="A679" s="9">
        <f t="shared" si="67"/>
        <v>677</v>
      </c>
      <c r="B679" s="15"/>
      <c r="C679" s="16"/>
      <c r="D679" s="16"/>
      <c r="E679" s="20" t="s">
        <v>2482</v>
      </c>
      <c r="F679" s="9" t="s">
        <v>2483</v>
      </c>
    </row>
    <row r="680" s="3" customFormat="1" ht="34" customHeight="1" spans="1:6">
      <c r="A680" s="9">
        <f t="shared" si="67"/>
        <v>678</v>
      </c>
      <c r="B680" s="13" t="s">
        <v>2484</v>
      </c>
      <c r="C680" s="14" t="s">
        <v>2479</v>
      </c>
      <c r="D680" s="14" t="s">
        <v>443</v>
      </c>
      <c r="E680" s="20" t="s">
        <v>2485</v>
      </c>
      <c r="F680" s="9" t="s">
        <v>2486</v>
      </c>
    </row>
    <row r="681" s="3" customFormat="1" ht="34" customHeight="1" spans="1:6">
      <c r="A681" s="9">
        <f t="shared" si="67"/>
        <v>679</v>
      </c>
      <c r="B681" s="17"/>
      <c r="C681" s="18"/>
      <c r="D681" s="18"/>
      <c r="E681" s="20" t="s">
        <v>2487</v>
      </c>
      <c r="F681" s="9" t="s">
        <v>2488</v>
      </c>
    </row>
    <row r="682" s="3" customFormat="1" ht="34" customHeight="1" spans="1:6">
      <c r="A682" s="9">
        <f t="shared" si="67"/>
        <v>680</v>
      </c>
      <c r="B682" s="15"/>
      <c r="C682" s="16"/>
      <c r="D682" s="16"/>
      <c r="E682" s="20" t="s">
        <v>2489</v>
      </c>
      <c r="F682" s="9" t="s">
        <v>2490</v>
      </c>
    </row>
    <row r="683" s="3" customFormat="1" ht="34" customHeight="1" spans="1:6">
      <c r="A683" s="9">
        <f t="shared" si="67"/>
        <v>681</v>
      </c>
      <c r="B683" s="13" t="s">
        <v>2491</v>
      </c>
      <c r="C683" s="14" t="s">
        <v>2479</v>
      </c>
      <c r="D683" s="14" t="s">
        <v>443</v>
      </c>
      <c r="E683" s="20" t="s">
        <v>2492</v>
      </c>
      <c r="F683" s="9" t="s">
        <v>2493</v>
      </c>
    </row>
    <row r="684" s="3" customFormat="1" ht="34" customHeight="1" spans="1:6">
      <c r="A684" s="9">
        <f t="shared" ref="A684:A693" si="68">ROW()-2</f>
        <v>682</v>
      </c>
      <c r="B684" s="17"/>
      <c r="C684" s="18"/>
      <c r="D684" s="18"/>
      <c r="E684" s="20" t="s">
        <v>2494</v>
      </c>
      <c r="F684" s="9" t="s">
        <v>2495</v>
      </c>
    </row>
    <row r="685" s="3" customFormat="1" ht="34" customHeight="1" spans="1:6">
      <c r="A685" s="9">
        <f t="shared" si="68"/>
        <v>683</v>
      </c>
      <c r="B685" s="15"/>
      <c r="C685" s="16"/>
      <c r="D685" s="16"/>
      <c r="E685" s="20" t="s">
        <v>2496</v>
      </c>
      <c r="F685" s="9" t="s">
        <v>2497</v>
      </c>
    </row>
    <row r="686" s="3" customFormat="1" ht="34" customHeight="1" spans="1:6">
      <c r="A686" s="9">
        <f t="shared" si="68"/>
        <v>684</v>
      </c>
      <c r="B686" s="9" t="s">
        <v>2498</v>
      </c>
      <c r="C686" s="19" t="s">
        <v>2499</v>
      </c>
      <c r="D686" s="19" t="s">
        <v>1610</v>
      </c>
      <c r="E686" s="20" t="s">
        <v>2500</v>
      </c>
      <c r="F686" s="9" t="s">
        <v>2501</v>
      </c>
    </row>
    <row r="687" s="3" customFormat="1" ht="34" customHeight="1" spans="1:6">
      <c r="A687" s="9">
        <f t="shared" si="68"/>
        <v>685</v>
      </c>
      <c r="B687" s="13" t="s">
        <v>2502</v>
      </c>
      <c r="C687" s="14" t="s">
        <v>2503</v>
      </c>
      <c r="D687" s="14" t="s">
        <v>443</v>
      </c>
      <c r="E687" s="20" t="s">
        <v>2504</v>
      </c>
      <c r="F687" s="9" t="s">
        <v>2505</v>
      </c>
    </row>
    <row r="688" s="3" customFormat="1" ht="34" customHeight="1" spans="1:6">
      <c r="A688" s="9">
        <f t="shared" si="68"/>
        <v>686</v>
      </c>
      <c r="B688" s="15"/>
      <c r="C688" s="16"/>
      <c r="D688" s="16"/>
      <c r="E688" s="20" t="s">
        <v>2506</v>
      </c>
      <c r="F688" s="9" t="s">
        <v>2507</v>
      </c>
    </row>
    <row r="689" s="3" customFormat="1" ht="34" customHeight="1" spans="1:6">
      <c r="A689" s="9">
        <f t="shared" si="68"/>
        <v>687</v>
      </c>
      <c r="B689" s="13" t="s">
        <v>2508</v>
      </c>
      <c r="C689" s="14" t="s">
        <v>2503</v>
      </c>
      <c r="D689" s="14" t="s">
        <v>443</v>
      </c>
      <c r="E689" s="20" t="s">
        <v>2509</v>
      </c>
      <c r="F689" s="9" t="s">
        <v>2510</v>
      </c>
    </row>
    <row r="690" s="3" customFormat="1" ht="34" customHeight="1" spans="1:6">
      <c r="A690" s="9">
        <f t="shared" si="68"/>
        <v>688</v>
      </c>
      <c r="B690" s="15"/>
      <c r="C690" s="16"/>
      <c r="D690" s="16"/>
      <c r="E690" s="20" t="s">
        <v>2511</v>
      </c>
      <c r="F690" s="9" t="s">
        <v>2512</v>
      </c>
    </row>
    <row r="691" s="3" customFormat="1" ht="34" customHeight="1" spans="1:6">
      <c r="A691" s="9">
        <f t="shared" si="68"/>
        <v>689</v>
      </c>
      <c r="B691" s="13" t="s">
        <v>2513</v>
      </c>
      <c r="C691" s="14" t="s">
        <v>2503</v>
      </c>
      <c r="D691" s="14" t="s">
        <v>443</v>
      </c>
      <c r="E691" s="20" t="s">
        <v>2514</v>
      </c>
      <c r="F691" s="9" t="s">
        <v>2515</v>
      </c>
    </row>
    <row r="692" s="3" customFormat="1" ht="34" customHeight="1" spans="1:6">
      <c r="A692" s="9">
        <f t="shared" si="68"/>
        <v>690</v>
      </c>
      <c r="B692" s="15"/>
      <c r="C692" s="16"/>
      <c r="D692" s="16"/>
      <c r="E692" s="20" t="s">
        <v>2516</v>
      </c>
      <c r="F692" s="9" t="s">
        <v>2517</v>
      </c>
    </row>
    <row r="693" s="3" customFormat="1" ht="34" customHeight="1" spans="1:6">
      <c r="A693" s="9">
        <f t="shared" si="68"/>
        <v>691</v>
      </c>
      <c r="B693" s="13" t="s">
        <v>2518</v>
      </c>
      <c r="C693" s="14" t="s">
        <v>2519</v>
      </c>
      <c r="D693" s="14" t="s">
        <v>443</v>
      </c>
      <c r="E693" s="20" t="s">
        <v>2520</v>
      </c>
      <c r="F693" s="9" t="s">
        <v>2521</v>
      </c>
    </row>
    <row r="694" s="3" customFormat="1" ht="34" customHeight="1" spans="1:6">
      <c r="A694" s="9">
        <f t="shared" ref="A694:A703" si="69">ROW()-2</f>
        <v>692</v>
      </c>
      <c r="B694" s="15"/>
      <c r="C694" s="16"/>
      <c r="D694" s="16"/>
      <c r="E694" s="20" t="s">
        <v>2522</v>
      </c>
      <c r="F694" s="9" t="s">
        <v>2523</v>
      </c>
    </row>
    <row r="695" s="3" customFormat="1" ht="34" customHeight="1" spans="1:6">
      <c r="A695" s="9">
        <f t="shared" si="69"/>
        <v>693</v>
      </c>
      <c r="B695" s="22">
        <v>260631001</v>
      </c>
      <c r="C695" s="19" t="s">
        <v>2524</v>
      </c>
      <c r="D695" s="19" t="s">
        <v>2525</v>
      </c>
      <c r="E695" s="23" t="s">
        <v>2526</v>
      </c>
      <c r="F695" s="24" t="s">
        <v>2527</v>
      </c>
    </row>
    <row r="696" s="3" customFormat="1" ht="34" customHeight="1" spans="1:6">
      <c r="A696" s="9">
        <f t="shared" si="69"/>
        <v>694</v>
      </c>
      <c r="B696" s="13">
        <v>260631002</v>
      </c>
      <c r="C696" s="14" t="s">
        <v>2528</v>
      </c>
      <c r="D696" s="14" t="s">
        <v>2529</v>
      </c>
      <c r="E696" s="23" t="s">
        <v>2530</v>
      </c>
      <c r="F696" s="12" t="s">
        <v>2531</v>
      </c>
    </row>
    <row r="697" s="3" customFormat="1" ht="34" customHeight="1" spans="1:6">
      <c r="A697" s="9">
        <f t="shared" si="69"/>
        <v>695</v>
      </c>
      <c r="B697" s="15"/>
      <c r="C697" s="16"/>
      <c r="D697" s="16"/>
      <c r="E697" s="23" t="s">
        <v>2532</v>
      </c>
      <c r="F697" s="12" t="s">
        <v>2533</v>
      </c>
    </row>
    <row r="698" s="3" customFormat="1" ht="34" customHeight="1" spans="1:6">
      <c r="A698" s="9">
        <f t="shared" si="69"/>
        <v>696</v>
      </c>
      <c r="B698" s="22">
        <v>260631003</v>
      </c>
      <c r="C698" s="19" t="s">
        <v>2534</v>
      </c>
      <c r="D698" s="19" t="s">
        <v>2535</v>
      </c>
      <c r="E698" s="23" t="s">
        <v>2536</v>
      </c>
      <c r="F698" s="12" t="s">
        <v>2537</v>
      </c>
    </row>
    <row r="699" s="3" customFormat="1" ht="34" customHeight="1" spans="1:6">
      <c r="A699" s="9">
        <f t="shared" si="69"/>
        <v>697</v>
      </c>
      <c r="B699" s="22">
        <v>260631004</v>
      </c>
      <c r="C699" s="19" t="s">
        <v>2534</v>
      </c>
      <c r="D699" s="19" t="s">
        <v>2538</v>
      </c>
      <c r="E699" s="23" t="s">
        <v>2539</v>
      </c>
      <c r="F699" s="12" t="s">
        <v>2540</v>
      </c>
    </row>
    <row r="700" s="3" customFormat="1" ht="34" customHeight="1" spans="1:6">
      <c r="A700" s="9">
        <f t="shared" si="69"/>
        <v>698</v>
      </c>
      <c r="B700" s="22">
        <v>260631005</v>
      </c>
      <c r="C700" s="19" t="s">
        <v>2541</v>
      </c>
      <c r="D700" s="19" t="s">
        <v>2542</v>
      </c>
      <c r="E700" s="23" t="s">
        <v>2543</v>
      </c>
      <c r="F700" s="12" t="s">
        <v>2544</v>
      </c>
    </row>
    <row r="701" s="3" customFormat="1" ht="34" customHeight="1" spans="1:6">
      <c r="A701" s="9">
        <f t="shared" si="69"/>
        <v>699</v>
      </c>
      <c r="B701" s="22">
        <v>260631006</v>
      </c>
      <c r="C701" s="19" t="s">
        <v>2545</v>
      </c>
      <c r="D701" s="19" t="s">
        <v>443</v>
      </c>
      <c r="E701" s="23" t="s">
        <v>2546</v>
      </c>
      <c r="F701" s="24" t="s">
        <v>2547</v>
      </c>
    </row>
    <row r="702" s="3" customFormat="1" ht="34" customHeight="1" spans="1:6">
      <c r="A702" s="9">
        <f t="shared" si="69"/>
        <v>700</v>
      </c>
      <c r="B702" s="22">
        <v>260631007</v>
      </c>
      <c r="C702" s="25" t="s">
        <v>2548</v>
      </c>
      <c r="D702" s="25" t="s">
        <v>2549</v>
      </c>
      <c r="E702" s="23" t="s">
        <v>2550</v>
      </c>
      <c r="F702" s="24" t="s">
        <v>2551</v>
      </c>
    </row>
    <row r="703" s="3" customFormat="1" ht="34" customHeight="1" spans="1:6">
      <c r="A703" s="9">
        <f t="shared" si="69"/>
        <v>701</v>
      </c>
      <c r="B703" s="22">
        <v>260651008</v>
      </c>
      <c r="C703" s="19" t="s">
        <v>2552</v>
      </c>
      <c r="D703" s="19" t="s">
        <v>2553</v>
      </c>
      <c r="E703" s="23" t="s">
        <v>2554</v>
      </c>
      <c r="F703" s="24" t="s">
        <v>2555</v>
      </c>
    </row>
    <row r="704" s="3" customFormat="1" ht="34" customHeight="1" spans="1:6">
      <c r="A704" s="9">
        <f t="shared" ref="A704:A713" si="70">ROW()-2</f>
        <v>702</v>
      </c>
      <c r="B704" s="22">
        <v>260632009</v>
      </c>
      <c r="C704" s="19" t="s">
        <v>2556</v>
      </c>
      <c r="D704" s="19" t="s">
        <v>443</v>
      </c>
      <c r="E704" s="23" t="s">
        <v>2557</v>
      </c>
      <c r="F704" s="24" t="s">
        <v>2558</v>
      </c>
    </row>
    <row r="705" s="3" customFormat="1" ht="34" customHeight="1" spans="1:6">
      <c r="A705" s="9">
        <f t="shared" si="70"/>
        <v>703</v>
      </c>
      <c r="B705" s="22">
        <v>260631010</v>
      </c>
      <c r="C705" s="19" t="s">
        <v>2559</v>
      </c>
      <c r="D705" s="19" t="s">
        <v>2560</v>
      </c>
      <c r="E705" s="23" t="s">
        <v>2561</v>
      </c>
      <c r="F705" s="24" t="s">
        <v>2562</v>
      </c>
    </row>
    <row r="706" s="3" customFormat="1" ht="34" customHeight="1" spans="1:6">
      <c r="A706" s="9">
        <f t="shared" si="70"/>
        <v>704</v>
      </c>
      <c r="B706" s="22">
        <v>260632011</v>
      </c>
      <c r="C706" s="19" t="s">
        <v>2563</v>
      </c>
      <c r="D706" s="19" t="s">
        <v>2564</v>
      </c>
      <c r="E706" s="23" t="s">
        <v>2565</v>
      </c>
      <c r="F706" s="24" t="s">
        <v>2566</v>
      </c>
    </row>
    <row r="707" s="3" customFormat="1" ht="34" customHeight="1" spans="1:6">
      <c r="A707" s="9">
        <f t="shared" si="70"/>
        <v>705</v>
      </c>
      <c r="B707" s="22">
        <v>260631012</v>
      </c>
      <c r="C707" s="19" t="s">
        <v>2567</v>
      </c>
      <c r="D707" s="19" t="s">
        <v>162</v>
      </c>
      <c r="E707" s="23" t="s">
        <v>2568</v>
      </c>
      <c r="F707" s="24" t="s">
        <v>2569</v>
      </c>
    </row>
    <row r="708" s="3" customFormat="1" ht="34" customHeight="1" spans="1:6">
      <c r="A708" s="9">
        <f t="shared" si="70"/>
        <v>706</v>
      </c>
      <c r="B708" s="21">
        <v>260631013</v>
      </c>
      <c r="C708" s="19" t="s">
        <v>2570</v>
      </c>
      <c r="D708" s="19" t="s">
        <v>443</v>
      </c>
      <c r="E708" s="23" t="s">
        <v>2571</v>
      </c>
      <c r="F708" s="24" t="s">
        <v>2572</v>
      </c>
    </row>
    <row r="709" s="3" customFormat="1" ht="34" customHeight="1" spans="1:6">
      <c r="A709" s="9">
        <f t="shared" si="70"/>
        <v>707</v>
      </c>
      <c r="B709" s="22">
        <v>260631014</v>
      </c>
      <c r="C709" s="19" t="s">
        <v>2573</v>
      </c>
      <c r="D709" s="19" t="s">
        <v>2542</v>
      </c>
      <c r="E709" s="23" t="s">
        <v>2574</v>
      </c>
      <c r="F709" s="24" t="s">
        <v>2575</v>
      </c>
    </row>
    <row r="710" s="3" customFormat="1" ht="34" customHeight="1" spans="1:6">
      <c r="A710" s="9">
        <f t="shared" si="70"/>
        <v>708</v>
      </c>
      <c r="B710" s="22">
        <v>260632015</v>
      </c>
      <c r="C710" s="19" t="s">
        <v>2576</v>
      </c>
      <c r="D710" s="19" t="s">
        <v>443</v>
      </c>
      <c r="E710" s="23" t="s">
        <v>2577</v>
      </c>
      <c r="F710" s="24" t="s">
        <v>2578</v>
      </c>
    </row>
    <row r="711" s="3" customFormat="1" ht="34" customHeight="1" spans="1:6">
      <c r="A711" s="9">
        <f t="shared" si="70"/>
        <v>709</v>
      </c>
      <c r="B711" s="22">
        <v>260632016</v>
      </c>
      <c r="C711" s="19" t="s">
        <v>2576</v>
      </c>
      <c r="D711" s="19" t="s">
        <v>443</v>
      </c>
      <c r="E711" s="23" t="s">
        <v>2579</v>
      </c>
      <c r="F711" s="24" t="s">
        <v>2580</v>
      </c>
    </row>
    <row r="712" s="3" customFormat="1" ht="34" customHeight="1" spans="1:6">
      <c r="A712" s="9">
        <f t="shared" si="70"/>
        <v>710</v>
      </c>
      <c r="B712" s="22">
        <v>260632017</v>
      </c>
      <c r="C712" s="19" t="s">
        <v>2576</v>
      </c>
      <c r="D712" s="19" t="s">
        <v>443</v>
      </c>
      <c r="E712" s="23" t="s">
        <v>2581</v>
      </c>
      <c r="F712" s="24" t="s">
        <v>2582</v>
      </c>
    </row>
    <row r="713" s="3" customFormat="1" ht="34" customHeight="1" spans="1:6">
      <c r="A713" s="9">
        <f t="shared" si="70"/>
        <v>711</v>
      </c>
      <c r="B713" s="22">
        <v>260632018</v>
      </c>
      <c r="C713" s="19" t="s">
        <v>2583</v>
      </c>
      <c r="D713" s="19" t="s">
        <v>2584</v>
      </c>
      <c r="E713" s="23" t="s">
        <v>2585</v>
      </c>
      <c r="F713" s="24" t="s">
        <v>2586</v>
      </c>
    </row>
    <row r="714" s="3" customFormat="1" ht="34" customHeight="1" spans="1:6">
      <c r="A714" s="9">
        <f t="shared" ref="A714:A723" si="71">ROW()-2</f>
        <v>712</v>
      </c>
      <c r="B714" s="22">
        <v>260632019</v>
      </c>
      <c r="C714" s="19" t="s">
        <v>2587</v>
      </c>
      <c r="D714" s="19" t="s">
        <v>312</v>
      </c>
      <c r="E714" s="23" t="s">
        <v>2588</v>
      </c>
      <c r="F714" s="24" t="s">
        <v>2589</v>
      </c>
    </row>
    <row r="715" s="3" customFormat="1" ht="34" customHeight="1" spans="1:6">
      <c r="A715" s="9">
        <f t="shared" si="71"/>
        <v>713</v>
      </c>
      <c r="B715" s="13">
        <v>260631020</v>
      </c>
      <c r="C715" s="14" t="s">
        <v>2590</v>
      </c>
      <c r="D715" s="14" t="s">
        <v>443</v>
      </c>
      <c r="E715" s="23" t="s">
        <v>2591</v>
      </c>
      <c r="F715" s="24" t="s">
        <v>2592</v>
      </c>
    </row>
    <row r="716" s="3" customFormat="1" ht="34" customHeight="1" spans="1:6">
      <c r="A716" s="9">
        <f t="shared" si="71"/>
        <v>714</v>
      </c>
      <c r="B716" s="15"/>
      <c r="C716" s="16"/>
      <c r="D716" s="16"/>
      <c r="E716" s="23" t="s">
        <v>2593</v>
      </c>
      <c r="F716" s="24" t="s">
        <v>2594</v>
      </c>
    </row>
    <row r="717" s="3" customFormat="1" ht="34" customHeight="1" spans="1:6">
      <c r="A717" s="9">
        <f t="shared" si="71"/>
        <v>715</v>
      </c>
      <c r="B717" s="22">
        <v>260631021</v>
      </c>
      <c r="C717" s="19" t="s">
        <v>2590</v>
      </c>
      <c r="D717" s="19" t="s">
        <v>443</v>
      </c>
      <c r="E717" s="23" t="s">
        <v>2595</v>
      </c>
      <c r="F717" s="24" t="s">
        <v>2596</v>
      </c>
    </row>
    <row r="718" s="3" customFormat="1" ht="34" customHeight="1" spans="1:6">
      <c r="A718" s="9">
        <f t="shared" si="71"/>
        <v>716</v>
      </c>
      <c r="B718" s="22">
        <v>260631022</v>
      </c>
      <c r="C718" s="19" t="s">
        <v>2590</v>
      </c>
      <c r="D718" s="19" t="s">
        <v>443</v>
      </c>
      <c r="E718" s="23" t="s">
        <v>2597</v>
      </c>
      <c r="F718" s="24" t="s">
        <v>2598</v>
      </c>
    </row>
    <row r="719" s="3" customFormat="1" ht="34" customHeight="1" spans="1:6">
      <c r="A719" s="9">
        <f t="shared" si="71"/>
        <v>717</v>
      </c>
      <c r="B719" s="22">
        <v>260631023</v>
      </c>
      <c r="C719" s="19" t="s">
        <v>2590</v>
      </c>
      <c r="D719" s="19" t="s">
        <v>443</v>
      </c>
      <c r="E719" s="23" t="s">
        <v>2599</v>
      </c>
      <c r="F719" s="24" t="s">
        <v>2600</v>
      </c>
    </row>
    <row r="720" s="3" customFormat="1" ht="34" customHeight="1" spans="1:6">
      <c r="A720" s="9">
        <f t="shared" si="71"/>
        <v>718</v>
      </c>
      <c r="B720" s="22">
        <v>260631024</v>
      </c>
      <c r="C720" s="19" t="s">
        <v>2601</v>
      </c>
      <c r="D720" s="19" t="s">
        <v>2602</v>
      </c>
      <c r="E720" s="23" t="s">
        <v>2603</v>
      </c>
      <c r="F720" s="24" t="s">
        <v>2604</v>
      </c>
    </row>
    <row r="721" s="3" customFormat="1" ht="34" customHeight="1" spans="1:6">
      <c r="A721" s="9">
        <f t="shared" si="71"/>
        <v>719</v>
      </c>
      <c r="B721" s="22">
        <v>260631025</v>
      </c>
      <c r="C721" s="19" t="s">
        <v>2601</v>
      </c>
      <c r="D721" s="19" t="s">
        <v>2605</v>
      </c>
      <c r="E721" s="23" t="s">
        <v>2606</v>
      </c>
      <c r="F721" s="24" t="s">
        <v>2607</v>
      </c>
    </row>
    <row r="722" s="3" customFormat="1" ht="34" customHeight="1" spans="1:6">
      <c r="A722" s="9">
        <f t="shared" si="71"/>
        <v>720</v>
      </c>
      <c r="B722" s="22">
        <v>260651027</v>
      </c>
      <c r="C722" s="19" t="s">
        <v>2608</v>
      </c>
      <c r="D722" s="19" t="s">
        <v>2605</v>
      </c>
      <c r="E722" s="23" t="s">
        <v>2609</v>
      </c>
      <c r="F722" s="24" t="s">
        <v>2610</v>
      </c>
    </row>
    <row r="723" s="3" customFormat="1" ht="34" customHeight="1" spans="1:6">
      <c r="A723" s="9">
        <f t="shared" si="71"/>
        <v>721</v>
      </c>
      <c r="B723" s="22">
        <v>260651028</v>
      </c>
      <c r="C723" s="19" t="s">
        <v>2611</v>
      </c>
      <c r="D723" s="19" t="s">
        <v>2612</v>
      </c>
      <c r="E723" s="23" t="s">
        <v>2613</v>
      </c>
      <c r="F723" s="24" t="s">
        <v>2614</v>
      </c>
    </row>
    <row r="724" s="3" customFormat="1" ht="34" customHeight="1" spans="1:6">
      <c r="A724" s="9">
        <f t="shared" ref="A724:A733" si="72">ROW()-2</f>
        <v>722</v>
      </c>
      <c r="B724" s="22">
        <v>260631029</v>
      </c>
      <c r="C724" s="19" t="s">
        <v>2615</v>
      </c>
      <c r="D724" s="19" t="s">
        <v>2616</v>
      </c>
      <c r="E724" s="23" t="s">
        <v>2617</v>
      </c>
      <c r="F724" s="24" t="s">
        <v>2618</v>
      </c>
    </row>
    <row r="725" s="3" customFormat="1" ht="34" customHeight="1" spans="1:6">
      <c r="A725" s="9">
        <f t="shared" si="72"/>
        <v>723</v>
      </c>
      <c r="B725" s="13">
        <v>260651030</v>
      </c>
      <c r="C725" s="14" t="s">
        <v>2619</v>
      </c>
      <c r="D725" s="14" t="s">
        <v>443</v>
      </c>
      <c r="E725" s="23" t="s">
        <v>2620</v>
      </c>
      <c r="F725" s="24" t="s">
        <v>2621</v>
      </c>
    </row>
    <row r="726" s="3" customFormat="1" ht="34" customHeight="1" spans="1:6">
      <c r="A726" s="9">
        <f t="shared" si="72"/>
        <v>724</v>
      </c>
      <c r="B726" s="15"/>
      <c r="C726" s="16"/>
      <c r="D726" s="16"/>
      <c r="E726" s="23" t="s">
        <v>2622</v>
      </c>
      <c r="F726" s="24" t="s">
        <v>2623</v>
      </c>
    </row>
    <row r="727" s="3" customFormat="1" ht="34" customHeight="1" spans="1:6">
      <c r="A727" s="9">
        <f t="shared" si="72"/>
        <v>725</v>
      </c>
      <c r="B727" s="22">
        <v>260651031</v>
      </c>
      <c r="C727" s="19" t="s">
        <v>2624</v>
      </c>
      <c r="D727" s="19" t="s">
        <v>2625</v>
      </c>
      <c r="E727" s="23" t="s">
        <v>2626</v>
      </c>
      <c r="F727" s="24" t="s">
        <v>2627</v>
      </c>
    </row>
    <row r="728" s="3" customFormat="1" ht="34" customHeight="1" spans="1:6">
      <c r="A728" s="9">
        <f t="shared" si="72"/>
        <v>726</v>
      </c>
      <c r="B728" s="22">
        <v>260651032</v>
      </c>
      <c r="C728" s="19" t="s">
        <v>2628</v>
      </c>
      <c r="D728" s="19" t="s">
        <v>443</v>
      </c>
      <c r="E728" s="23" t="s">
        <v>2629</v>
      </c>
      <c r="F728" s="24" t="s">
        <v>2630</v>
      </c>
    </row>
    <row r="729" s="3" customFormat="1" ht="34" customHeight="1" spans="1:6">
      <c r="A729" s="9">
        <f t="shared" si="72"/>
        <v>727</v>
      </c>
      <c r="B729" s="13">
        <v>260652033</v>
      </c>
      <c r="C729" s="14" t="s">
        <v>2628</v>
      </c>
      <c r="D729" s="14" t="s">
        <v>2631</v>
      </c>
      <c r="E729" s="23" t="s">
        <v>2632</v>
      </c>
      <c r="F729" s="24" t="s">
        <v>2633</v>
      </c>
    </row>
    <row r="730" s="3" customFormat="1" ht="34" customHeight="1" spans="1:6">
      <c r="A730" s="9">
        <f t="shared" si="72"/>
        <v>728</v>
      </c>
      <c r="B730" s="17"/>
      <c r="C730" s="18"/>
      <c r="D730" s="18"/>
      <c r="E730" s="23" t="s">
        <v>2634</v>
      </c>
      <c r="F730" s="24" t="s">
        <v>2635</v>
      </c>
    </row>
    <row r="731" s="3" customFormat="1" ht="34" customHeight="1" spans="1:6">
      <c r="A731" s="9">
        <f t="shared" si="72"/>
        <v>729</v>
      </c>
      <c r="B731" s="15"/>
      <c r="C731" s="16"/>
      <c r="D731" s="16"/>
      <c r="E731" s="23" t="s">
        <v>2636</v>
      </c>
      <c r="F731" s="24" t="s">
        <v>2637</v>
      </c>
    </row>
    <row r="732" s="3" customFormat="1" ht="34" customHeight="1" spans="1:6">
      <c r="A732" s="9">
        <f t="shared" si="72"/>
        <v>730</v>
      </c>
      <c r="B732" s="21">
        <v>260652034</v>
      </c>
      <c r="C732" s="19" t="s">
        <v>2628</v>
      </c>
      <c r="D732" s="19" t="s">
        <v>2631</v>
      </c>
      <c r="E732" s="23" t="s">
        <v>2638</v>
      </c>
      <c r="F732" s="24" t="s">
        <v>2639</v>
      </c>
    </row>
    <row r="733" s="3" customFormat="1" ht="34" customHeight="1" spans="1:6">
      <c r="A733" s="9">
        <f t="shared" si="72"/>
        <v>731</v>
      </c>
      <c r="B733" s="13">
        <v>260652035</v>
      </c>
      <c r="C733" s="14" t="s">
        <v>2640</v>
      </c>
      <c r="D733" s="14" t="s">
        <v>443</v>
      </c>
      <c r="E733" s="23" t="s">
        <v>2641</v>
      </c>
      <c r="F733" s="24" t="s">
        <v>2642</v>
      </c>
    </row>
    <row r="734" s="3" customFormat="1" ht="34" customHeight="1" spans="1:6">
      <c r="A734" s="9">
        <f t="shared" ref="A734:A743" si="73">ROW()-2</f>
        <v>732</v>
      </c>
      <c r="B734" s="15"/>
      <c r="C734" s="16"/>
      <c r="D734" s="16"/>
      <c r="E734" s="23" t="s">
        <v>2643</v>
      </c>
      <c r="F734" s="24" t="s">
        <v>2644</v>
      </c>
    </row>
    <row r="735" s="3" customFormat="1" ht="34" customHeight="1" spans="1:6">
      <c r="A735" s="9">
        <f t="shared" si="73"/>
        <v>733</v>
      </c>
      <c r="B735" s="13">
        <v>260652036</v>
      </c>
      <c r="C735" s="14" t="s">
        <v>2645</v>
      </c>
      <c r="D735" s="14" t="s">
        <v>2646</v>
      </c>
      <c r="E735" s="23" t="s">
        <v>2647</v>
      </c>
      <c r="F735" s="24" t="s">
        <v>2648</v>
      </c>
    </row>
    <row r="736" s="3" customFormat="1" ht="34" customHeight="1" spans="1:6">
      <c r="A736" s="9">
        <f t="shared" si="73"/>
        <v>734</v>
      </c>
      <c r="B736" s="17"/>
      <c r="C736" s="18"/>
      <c r="D736" s="18"/>
      <c r="E736" s="23" t="s">
        <v>2649</v>
      </c>
      <c r="F736" s="24" t="s">
        <v>2650</v>
      </c>
    </row>
    <row r="737" s="3" customFormat="1" ht="34" customHeight="1" spans="1:6">
      <c r="A737" s="9">
        <f t="shared" si="73"/>
        <v>735</v>
      </c>
      <c r="B737" s="15"/>
      <c r="C737" s="16"/>
      <c r="D737" s="16"/>
      <c r="E737" s="23" t="s">
        <v>2651</v>
      </c>
      <c r="F737" s="24" t="s">
        <v>2652</v>
      </c>
    </row>
    <row r="738" s="3" customFormat="1" ht="34" customHeight="1" spans="1:6">
      <c r="A738" s="9">
        <f t="shared" si="73"/>
        <v>736</v>
      </c>
      <c r="B738" s="21">
        <v>260651037</v>
      </c>
      <c r="C738" s="19" t="s">
        <v>2653</v>
      </c>
      <c r="D738" s="19" t="s">
        <v>443</v>
      </c>
      <c r="E738" s="23" t="s">
        <v>2654</v>
      </c>
      <c r="F738" s="24" t="s">
        <v>2655</v>
      </c>
    </row>
    <row r="739" s="3" customFormat="1" ht="34" customHeight="1" spans="1:6">
      <c r="A739" s="9">
        <f t="shared" si="73"/>
        <v>737</v>
      </c>
      <c r="B739" s="21">
        <v>260652038</v>
      </c>
      <c r="C739" s="19" t="s">
        <v>2656</v>
      </c>
      <c r="D739" s="19" t="s">
        <v>2657</v>
      </c>
      <c r="E739" s="23" t="s">
        <v>2658</v>
      </c>
      <c r="F739" s="24" t="s">
        <v>2659</v>
      </c>
    </row>
    <row r="740" s="3" customFormat="1" ht="34" customHeight="1" spans="1:6">
      <c r="A740" s="9">
        <f t="shared" si="73"/>
        <v>738</v>
      </c>
      <c r="B740" s="22">
        <v>260652039</v>
      </c>
      <c r="C740" s="19" t="s">
        <v>2660</v>
      </c>
      <c r="D740" s="19" t="s">
        <v>2661</v>
      </c>
      <c r="E740" s="23" t="s">
        <v>2662</v>
      </c>
      <c r="F740" s="24" t="s">
        <v>2663</v>
      </c>
    </row>
    <row r="741" s="3" customFormat="1" ht="34" customHeight="1" spans="1:6">
      <c r="A741" s="9">
        <f t="shared" si="73"/>
        <v>739</v>
      </c>
      <c r="B741" s="22">
        <v>260652040</v>
      </c>
      <c r="C741" s="19" t="s">
        <v>2664</v>
      </c>
      <c r="D741" s="19" t="s">
        <v>2631</v>
      </c>
      <c r="E741" s="23" t="s">
        <v>2665</v>
      </c>
      <c r="F741" s="24" t="s">
        <v>2666</v>
      </c>
    </row>
    <row r="742" s="3" customFormat="1" ht="34" customHeight="1" spans="1:6">
      <c r="A742" s="9">
        <f t="shared" si="73"/>
        <v>740</v>
      </c>
      <c r="B742" s="22">
        <v>260652041</v>
      </c>
      <c r="C742" s="19" t="s">
        <v>2667</v>
      </c>
      <c r="D742" s="19" t="s">
        <v>443</v>
      </c>
      <c r="E742" s="23" t="s">
        <v>2668</v>
      </c>
      <c r="F742" s="24" t="s">
        <v>2669</v>
      </c>
    </row>
    <row r="743" s="3" customFormat="1" ht="34" customHeight="1" spans="1:6">
      <c r="A743" s="9">
        <f t="shared" si="73"/>
        <v>741</v>
      </c>
      <c r="B743" s="22">
        <v>260652042</v>
      </c>
      <c r="C743" s="19" t="s">
        <v>2670</v>
      </c>
      <c r="D743" s="19" t="s">
        <v>2657</v>
      </c>
      <c r="E743" s="23" t="s">
        <v>2671</v>
      </c>
      <c r="F743" s="24" t="s">
        <v>2672</v>
      </c>
    </row>
    <row r="744" s="3" customFormat="1" ht="34" customHeight="1" spans="1:6">
      <c r="A744" s="9">
        <f t="shared" ref="A744:A753" si="74">ROW()-2</f>
        <v>742</v>
      </c>
      <c r="B744" s="22">
        <v>260652043</v>
      </c>
      <c r="C744" s="19" t="s">
        <v>2673</v>
      </c>
      <c r="D744" s="19" t="s">
        <v>2674</v>
      </c>
      <c r="E744" s="23" t="s">
        <v>2675</v>
      </c>
      <c r="F744" s="24" t="s">
        <v>2676</v>
      </c>
    </row>
    <row r="745" s="3" customFormat="1" ht="34" customHeight="1" spans="1:6">
      <c r="A745" s="9">
        <f t="shared" si="74"/>
        <v>743</v>
      </c>
      <c r="B745" s="22">
        <v>260651046</v>
      </c>
      <c r="C745" s="19" t="s">
        <v>2677</v>
      </c>
      <c r="D745" s="19" t="s">
        <v>443</v>
      </c>
      <c r="E745" s="23" t="s">
        <v>2678</v>
      </c>
      <c r="F745" s="24" t="s">
        <v>2679</v>
      </c>
    </row>
    <row r="746" s="3" customFormat="1" ht="34" customHeight="1" spans="1:6">
      <c r="A746" s="9">
        <f t="shared" si="74"/>
        <v>744</v>
      </c>
      <c r="B746" s="22">
        <v>260651047</v>
      </c>
      <c r="C746" s="19" t="s">
        <v>2680</v>
      </c>
      <c r="D746" s="19" t="s">
        <v>443</v>
      </c>
      <c r="E746" s="23" t="s">
        <v>2681</v>
      </c>
      <c r="F746" s="24" t="s">
        <v>2682</v>
      </c>
    </row>
    <row r="747" s="3" customFormat="1" ht="34" customHeight="1" spans="1:6">
      <c r="A747" s="9">
        <f t="shared" si="74"/>
        <v>745</v>
      </c>
      <c r="B747" s="22">
        <v>260652048</v>
      </c>
      <c r="C747" s="19" t="s">
        <v>2683</v>
      </c>
      <c r="D747" s="19" t="s">
        <v>2631</v>
      </c>
      <c r="E747" s="23" t="s">
        <v>2684</v>
      </c>
      <c r="F747" s="24" t="s">
        <v>2685</v>
      </c>
    </row>
    <row r="748" s="3" customFormat="1" ht="34" customHeight="1" spans="1:6">
      <c r="A748" s="9">
        <f t="shared" si="74"/>
        <v>746</v>
      </c>
      <c r="B748" s="13">
        <v>260652049</v>
      </c>
      <c r="C748" s="14" t="s">
        <v>2686</v>
      </c>
      <c r="D748" s="14" t="s">
        <v>2646</v>
      </c>
      <c r="E748" s="23" t="s">
        <v>2687</v>
      </c>
      <c r="F748" s="24" t="s">
        <v>2688</v>
      </c>
    </row>
    <row r="749" s="3" customFormat="1" ht="34" customHeight="1" spans="1:6">
      <c r="A749" s="9">
        <f t="shared" si="74"/>
        <v>747</v>
      </c>
      <c r="B749" s="17"/>
      <c r="C749" s="18"/>
      <c r="D749" s="18"/>
      <c r="E749" s="23" t="s">
        <v>2689</v>
      </c>
      <c r="F749" s="24" t="s">
        <v>2690</v>
      </c>
    </row>
    <row r="750" s="3" customFormat="1" ht="34" customHeight="1" spans="1:6">
      <c r="A750" s="9">
        <f t="shared" si="74"/>
        <v>748</v>
      </c>
      <c r="B750" s="15"/>
      <c r="C750" s="16"/>
      <c r="D750" s="16"/>
      <c r="E750" s="23" t="s">
        <v>2691</v>
      </c>
      <c r="F750" s="24" t="s">
        <v>2692</v>
      </c>
    </row>
    <row r="751" s="3" customFormat="1" ht="34" customHeight="1" spans="1:6">
      <c r="A751" s="9">
        <f t="shared" si="74"/>
        <v>749</v>
      </c>
      <c r="B751" s="22">
        <v>260652050</v>
      </c>
      <c r="C751" s="19" t="s">
        <v>2686</v>
      </c>
      <c r="D751" s="19" t="s">
        <v>2646</v>
      </c>
      <c r="E751" s="23" t="s">
        <v>2693</v>
      </c>
      <c r="F751" s="24" t="s">
        <v>2694</v>
      </c>
    </row>
    <row r="752" s="3" customFormat="1" ht="34" customHeight="1" spans="1:6">
      <c r="A752" s="9">
        <f t="shared" si="74"/>
        <v>750</v>
      </c>
      <c r="B752" s="22">
        <v>260652051</v>
      </c>
      <c r="C752" s="19" t="s">
        <v>2695</v>
      </c>
      <c r="D752" s="19" t="s">
        <v>2657</v>
      </c>
      <c r="E752" s="23" t="s">
        <v>2696</v>
      </c>
      <c r="F752" s="24" t="s">
        <v>2697</v>
      </c>
    </row>
    <row r="753" s="3" customFormat="1" ht="34" customHeight="1" spans="1:6">
      <c r="A753" s="9">
        <f t="shared" si="74"/>
        <v>751</v>
      </c>
      <c r="B753" s="22">
        <v>260652052</v>
      </c>
      <c r="C753" s="19" t="s">
        <v>2695</v>
      </c>
      <c r="D753" s="19" t="s">
        <v>2657</v>
      </c>
      <c r="E753" s="23" t="s">
        <v>2698</v>
      </c>
      <c r="F753" s="24" t="s">
        <v>2699</v>
      </c>
    </row>
    <row r="754" s="3" customFormat="1" ht="34" customHeight="1" spans="1:6">
      <c r="A754" s="9">
        <f t="shared" ref="A754:A763" si="75">ROW()-2</f>
        <v>752</v>
      </c>
      <c r="B754" s="22">
        <v>260652053</v>
      </c>
      <c r="C754" s="19" t="s">
        <v>2695</v>
      </c>
      <c r="D754" s="19" t="s">
        <v>2657</v>
      </c>
      <c r="E754" s="23" t="s">
        <v>2700</v>
      </c>
      <c r="F754" s="24" t="s">
        <v>2701</v>
      </c>
    </row>
    <row r="755" s="3" customFormat="1" ht="34" customHeight="1" spans="1:6">
      <c r="A755" s="9">
        <f t="shared" si="75"/>
        <v>753</v>
      </c>
      <c r="B755" s="22">
        <v>260652054</v>
      </c>
      <c r="C755" s="19" t="s">
        <v>2695</v>
      </c>
      <c r="D755" s="19" t="s">
        <v>2657</v>
      </c>
      <c r="E755" s="23" t="s">
        <v>2702</v>
      </c>
      <c r="F755" s="24" t="s">
        <v>2703</v>
      </c>
    </row>
    <row r="756" s="3" customFormat="1" ht="34" customHeight="1" spans="1:6">
      <c r="A756" s="9">
        <f t="shared" si="75"/>
        <v>754</v>
      </c>
      <c r="B756" s="22">
        <v>260652055</v>
      </c>
      <c r="C756" s="19" t="s">
        <v>2704</v>
      </c>
      <c r="D756" s="19" t="s">
        <v>1284</v>
      </c>
      <c r="E756" s="23" t="s">
        <v>2705</v>
      </c>
      <c r="F756" s="24" t="s">
        <v>2706</v>
      </c>
    </row>
    <row r="757" s="3" customFormat="1" ht="34" customHeight="1" spans="1:6">
      <c r="A757" s="9">
        <f t="shared" si="75"/>
        <v>755</v>
      </c>
      <c r="B757" s="26">
        <v>260652056</v>
      </c>
      <c r="C757" s="27" t="s">
        <v>2704</v>
      </c>
      <c r="D757" s="27" t="s">
        <v>443</v>
      </c>
      <c r="E757" s="23" t="s">
        <v>2707</v>
      </c>
      <c r="F757" s="24" t="s">
        <v>2708</v>
      </c>
    </row>
    <row r="758" s="3" customFormat="1" ht="34" customHeight="1" spans="1:6">
      <c r="A758" s="9">
        <f t="shared" si="75"/>
        <v>756</v>
      </c>
      <c r="B758" s="28"/>
      <c r="C758" s="29"/>
      <c r="D758" s="29"/>
      <c r="E758" s="23" t="s">
        <v>2709</v>
      </c>
      <c r="F758" s="24" t="s">
        <v>2710</v>
      </c>
    </row>
    <row r="759" s="3" customFormat="1" ht="34" customHeight="1" spans="1:6">
      <c r="A759" s="9">
        <f t="shared" si="75"/>
        <v>757</v>
      </c>
      <c r="B759" s="28"/>
      <c r="C759" s="29"/>
      <c r="D759" s="29"/>
      <c r="E759" s="23" t="s">
        <v>2711</v>
      </c>
      <c r="F759" s="24" t="s">
        <v>2712</v>
      </c>
    </row>
    <row r="760" s="3" customFormat="1" ht="34" customHeight="1" spans="1:6">
      <c r="A760" s="9">
        <f t="shared" si="75"/>
        <v>758</v>
      </c>
      <c r="B760" s="30"/>
      <c r="C760" s="31"/>
      <c r="D760" s="31"/>
      <c r="E760" s="23" t="s">
        <v>2713</v>
      </c>
      <c r="F760" s="24" t="s">
        <v>2714</v>
      </c>
    </row>
    <row r="761" s="3" customFormat="1" ht="34" customHeight="1" spans="1:6">
      <c r="A761" s="9">
        <f t="shared" si="75"/>
        <v>759</v>
      </c>
      <c r="B761" s="22">
        <v>260652057</v>
      </c>
      <c r="C761" s="19" t="s">
        <v>2704</v>
      </c>
      <c r="D761" s="19" t="s">
        <v>2715</v>
      </c>
      <c r="E761" s="23" t="s">
        <v>2716</v>
      </c>
      <c r="F761" s="24" t="s">
        <v>2717</v>
      </c>
    </row>
    <row r="762" s="3" customFormat="1" ht="34" customHeight="1" spans="1:6">
      <c r="A762" s="9">
        <f t="shared" si="75"/>
        <v>760</v>
      </c>
      <c r="B762" s="22">
        <v>260652058</v>
      </c>
      <c r="C762" s="19" t="s">
        <v>2718</v>
      </c>
      <c r="D762" s="19" t="s">
        <v>443</v>
      </c>
      <c r="E762" s="23" t="s">
        <v>2719</v>
      </c>
      <c r="F762" s="24" t="s">
        <v>2720</v>
      </c>
    </row>
    <row r="763" s="3" customFormat="1" ht="34" customHeight="1" spans="1:6">
      <c r="A763" s="9">
        <f t="shared" si="75"/>
        <v>761</v>
      </c>
      <c r="B763" s="22">
        <v>260651059</v>
      </c>
      <c r="C763" s="19" t="s">
        <v>2721</v>
      </c>
      <c r="D763" s="19" t="s">
        <v>443</v>
      </c>
      <c r="E763" s="23" t="s">
        <v>2722</v>
      </c>
      <c r="F763" s="24" t="s">
        <v>2723</v>
      </c>
    </row>
    <row r="764" s="3" customFormat="1" ht="34" customHeight="1" spans="1:6">
      <c r="A764" s="9">
        <f t="shared" ref="A764:A773" si="76">ROW()-2</f>
        <v>762</v>
      </c>
      <c r="B764" s="22">
        <v>260651060</v>
      </c>
      <c r="C764" s="19" t="s">
        <v>2721</v>
      </c>
      <c r="D764" s="19" t="s">
        <v>443</v>
      </c>
      <c r="E764" s="23" t="s">
        <v>2724</v>
      </c>
      <c r="F764" s="24" t="s">
        <v>2725</v>
      </c>
    </row>
    <row r="765" s="3" customFormat="1" ht="34" customHeight="1" spans="1:6">
      <c r="A765" s="9">
        <f t="shared" si="76"/>
        <v>763</v>
      </c>
      <c r="B765" s="13">
        <v>260652061</v>
      </c>
      <c r="C765" s="14" t="s">
        <v>2721</v>
      </c>
      <c r="D765" s="14" t="s">
        <v>2726</v>
      </c>
      <c r="E765" s="23" t="s">
        <v>2727</v>
      </c>
      <c r="F765" s="24" t="s">
        <v>2728</v>
      </c>
    </row>
    <row r="766" s="3" customFormat="1" ht="34" customHeight="1" spans="1:6">
      <c r="A766" s="9">
        <f t="shared" si="76"/>
        <v>764</v>
      </c>
      <c r="B766" s="15"/>
      <c r="C766" s="16"/>
      <c r="D766" s="16"/>
      <c r="E766" s="23" t="s">
        <v>2729</v>
      </c>
      <c r="F766" s="24" t="s">
        <v>2730</v>
      </c>
    </row>
    <row r="767" s="3" customFormat="1" ht="34" customHeight="1" spans="1:6">
      <c r="A767" s="9">
        <f t="shared" si="76"/>
        <v>765</v>
      </c>
      <c r="B767" s="22">
        <v>260652062</v>
      </c>
      <c r="C767" s="19" t="s">
        <v>2731</v>
      </c>
      <c r="D767" s="19" t="s">
        <v>443</v>
      </c>
      <c r="E767" s="23" t="s">
        <v>2732</v>
      </c>
      <c r="F767" s="24" t="s">
        <v>2733</v>
      </c>
    </row>
    <row r="768" s="3" customFormat="1" ht="34" customHeight="1" spans="1:6">
      <c r="A768" s="9">
        <f t="shared" si="76"/>
        <v>766</v>
      </c>
      <c r="B768" s="22">
        <v>260651063</v>
      </c>
      <c r="C768" s="19" t="s">
        <v>2734</v>
      </c>
      <c r="D768" s="19" t="s">
        <v>443</v>
      </c>
      <c r="E768" s="23" t="s">
        <v>2735</v>
      </c>
      <c r="F768" s="24" t="s">
        <v>2736</v>
      </c>
    </row>
    <row r="769" s="3" customFormat="1" ht="34" customHeight="1" spans="1:6">
      <c r="A769" s="9">
        <f t="shared" si="76"/>
        <v>767</v>
      </c>
      <c r="B769" s="22">
        <v>260651064</v>
      </c>
      <c r="C769" s="19" t="s">
        <v>2737</v>
      </c>
      <c r="D769" s="19" t="s">
        <v>443</v>
      </c>
      <c r="E769" s="23" t="s">
        <v>2738</v>
      </c>
      <c r="F769" s="24" t="s">
        <v>2739</v>
      </c>
    </row>
    <row r="770" s="3" customFormat="1" ht="34" customHeight="1" spans="1:6">
      <c r="A770" s="9">
        <f t="shared" si="76"/>
        <v>768</v>
      </c>
      <c r="B770" s="22">
        <v>260651065</v>
      </c>
      <c r="C770" s="19" t="s">
        <v>2740</v>
      </c>
      <c r="D770" s="19" t="s">
        <v>443</v>
      </c>
      <c r="E770" s="23" t="s">
        <v>2741</v>
      </c>
      <c r="F770" s="24" t="s">
        <v>2742</v>
      </c>
    </row>
    <row r="771" s="3" customFormat="1" ht="34" customHeight="1" spans="1:6">
      <c r="A771" s="9">
        <f t="shared" si="76"/>
        <v>769</v>
      </c>
      <c r="B771" s="22">
        <v>260651066</v>
      </c>
      <c r="C771" s="19" t="s">
        <v>2743</v>
      </c>
      <c r="D771" s="19" t="s">
        <v>443</v>
      </c>
      <c r="E771" s="23" t="s">
        <v>2744</v>
      </c>
      <c r="F771" s="24" t="s">
        <v>2745</v>
      </c>
    </row>
    <row r="772" s="3" customFormat="1" ht="34" customHeight="1" spans="1:6">
      <c r="A772" s="9">
        <f t="shared" si="76"/>
        <v>770</v>
      </c>
      <c r="B772" s="22">
        <v>260651067</v>
      </c>
      <c r="C772" s="19" t="s">
        <v>2746</v>
      </c>
      <c r="D772" s="19" t="s">
        <v>443</v>
      </c>
      <c r="E772" s="23" t="s">
        <v>2747</v>
      </c>
      <c r="F772" s="24" t="s">
        <v>2748</v>
      </c>
    </row>
    <row r="773" ht="34" customHeight="1" spans="1:6">
      <c r="A773" s="9">
        <f t="shared" si="76"/>
        <v>771</v>
      </c>
      <c r="B773" s="32" t="s">
        <v>2749</v>
      </c>
      <c r="C773" s="33" t="s">
        <v>2750</v>
      </c>
      <c r="D773" s="33" t="s">
        <v>587</v>
      </c>
      <c r="E773" s="34" t="s">
        <v>2751</v>
      </c>
      <c r="F773" s="9" t="s">
        <v>2752</v>
      </c>
    </row>
    <row r="774" ht="34" customHeight="1" spans="1:6">
      <c r="A774" s="9">
        <f t="shared" ref="A774:A783" si="77">ROW()-2</f>
        <v>772</v>
      </c>
      <c r="B774" s="35"/>
      <c r="C774" s="36"/>
      <c r="D774" s="36"/>
      <c r="E774" s="34" t="s">
        <v>2753</v>
      </c>
      <c r="F774" s="9" t="s">
        <v>2754</v>
      </c>
    </row>
    <row r="775" ht="34" customHeight="1" spans="1:6">
      <c r="A775" s="9">
        <f t="shared" si="77"/>
        <v>773</v>
      </c>
      <c r="B775" s="9" t="s">
        <v>2755</v>
      </c>
      <c r="C775" s="19" t="s">
        <v>2756</v>
      </c>
      <c r="D775" s="19" t="s">
        <v>443</v>
      </c>
      <c r="E775" s="34" t="s">
        <v>2757</v>
      </c>
      <c r="F775" s="9" t="s">
        <v>2758</v>
      </c>
    </row>
    <row r="776" ht="34" customHeight="1" spans="1:6">
      <c r="A776" s="9">
        <f t="shared" si="77"/>
        <v>774</v>
      </c>
      <c r="B776" s="9" t="s">
        <v>2759</v>
      </c>
      <c r="C776" s="19" t="s">
        <v>2760</v>
      </c>
      <c r="D776" s="19" t="s">
        <v>443</v>
      </c>
      <c r="E776" s="34" t="s">
        <v>2761</v>
      </c>
      <c r="F776" s="9" t="s">
        <v>2762</v>
      </c>
    </row>
    <row r="777" ht="33" customHeight="1" spans="1:6">
      <c r="A777" s="9">
        <f t="shared" si="77"/>
        <v>775</v>
      </c>
      <c r="B777" s="32" t="s">
        <v>2763</v>
      </c>
      <c r="C777" s="33" t="s">
        <v>2764</v>
      </c>
      <c r="D777" s="33" t="s">
        <v>443</v>
      </c>
      <c r="E777" s="34" t="s">
        <v>2765</v>
      </c>
      <c r="F777" s="9" t="s">
        <v>2766</v>
      </c>
    </row>
    <row r="778" ht="33" customHeight="1" spans="1:6">
      <c r="A778" s="9">
        <f t="shared" si="77"/>
        <v>776</v>
      </c>
      <c r="B778" s="35"/>
      <c r="C778" s="36"/>
      <c r="D778" s="36"/>
      <c r="E778" s="34" t="s">
        <v>2767</v>
      </c>
      <c r="F778" s="9" t="s">
        <v>2768</v>
      </c>
    </row>
    <row r="779" ht="33" customHeight="1" spans="1:6">
      <c r="A779" s="9">
        <f t="shared" si="77"/>
        <v>777</v>
      </c>
      <c r="B779" s="9" t="s">
        <v>2769</v>
      </c>
      <c r="C779" s="19" t="s">
        <v>2770</v>
      </c>
      <c r="D779" s="19" t="s">
        <v>2771</v>
      </c>
      <c r="E779" s="34" t="s">
        <v>2772</v>
      </c>
      <c r="F779" s="9" t="s">
        <v>2773</v>
      </c>
    </row>
    <row r="780" ht="33" customHeight="1" spans="1:6">
      <c r="A780" s="9">
        <f t="shared" si="77"/>
        <v>778</v>
      </c>
      <c r="B780" s="9" t="s">
        <v>2774</v>
      </c>
      <c r="C780" s="19" t="s">
        <v>2775</v>
      </c>
      <c r="D780" s="19" t="s">
        <v>2771</v>
      </c>
      <c r="E780" s="34" t="s">
        <v>2776</v>
      </c>
      <c r="F780" s="9" t="s">
        <v>2777</v>
      </c>
    </row>
    <row r="781" ht="33" customHeight="1" spans="1:6">
      <c r="A781" s="9">
        <f t="shared" si="77"/>
        <v>779</v>
      </c>
      <c r="B781" s="9" t="s">
        <v>2778</v>
      </c>
      <c r="C781" s="19" t="s">
        <v>2779</v>
      </c>
      <c r="D781" s="19" t="s">
        <v>2780</v>
      </c>
      <c r="E781" s="34" t="s">
        <v>2781</v>
      </c>
      <c r="F781" s="9" t="s">
        <v>2782</v>
      </c>
    </row>
    <row r="782" ht="33" customHeight="1" spans="1:6">
      <c r="A782" s="9">
        <f t="shared" si="77"/>
        <v>780</v>
      </c>
      <c r="B782" s="9" t="s">
        <v>2783</v>
      </c>
      <c r="C782" s="19" t="s">
        <v>2784</v>
      </c>
      <c r="D782" s="19" t="s">
        <v>162</v>
      </c>
      <c r="E782" s="34" t="s">
        <v>2785</v>
      </c>
      <c r="F782" s="9" t="s">
        <v>2786</v>
      </c>
    </row>
    <row r="783" ht="33" customHeight="1" spans="1:6">
      <c r="A783" s="9">
        <f t="shared" si="77"/>
        <v>781</v>
      </c>
      <c r="B783" s="9" t="s">
        <v>2787</v>
      </c>
      <c r="C783" s="19" t="s">
        <v>2788</v>
      </c>
      <c r="D783" s="19" t="s">
        <v>443</v>
      </c>
      <c r="E783" s="34" t="s">
        <v>2789</v>
      </c>
      <c r="F783" s="9" t="s">
        <v>2790</v>
      </c>
    </row>
    <row r="784" ht="33" customHeight="1" spans="1:6">
      <c r="A784" s="9">
        <f t="shared" ref="A784:A793" si="78">ROW()-2</f>
        <v>782</v>
      </c>
      <c r="B784" s="9" t="s">
        <v>2791</v>
      </c>
      <c r="C784" s="19" t="s">
        <v>2792</v>
      </c>
      <c r="D784" s="19" t="s">
        <v>443</v>
      </c>
      <c r="E784" s="34" t="s">
        <v>2793</v>
      </c>
      <c r="F784" s="9" t="s">
        <v>2794</v>
      </c>
    </row>
    <row r="785" ht="33" customHeight="1" spans="1:6">
      <c r="A785" s="9">
        <f t="shared" si="78"/>
        <v>783</v>
      </c>
      <c r="B785" s="9" t="s">
        <v>2795</v>
      </c>
      <c r="C785" s="19" t="s">
        <v>2796</v>
      </c>
      <c r="D785" s="19" t="s">
        <v>443</v>
      </c>
      <c r="E785" s="34" t="s">
        <v>2797</v>
      </c>
      <c r="F785" s="9" t="s">
        <v>2798</v>
      </c>
    </row>
    <row r="786" ht="33" customHeight="1" spans="1:6">
      <c r="A786" s="9">
        <f t="shared" si="78"/>
        <v>784</v>
      </c>
      <c r="B786" s="9" t="s">
        <v>2799</v>
      </c>
      <c r="C786" s="19" t="s">
        <v>2800</v>
      </c>
      <c r="D786" s="19" t="s">
        <v>443</v>
      </c>
      <c r="E786" s="34" t="s">
        <v>2801</v>
      </c>
      <c r="F786" s="9" t="s">
        <v>2802</v>
      </c>
    </row>
    <row r="787" ht="33" customHeight="1" spans="1:6">
      <c r="A787" s="9">
        <f t="shared" si="78"/>
        <v>785</v>
      </c>
      <c r="B787" s="9" t="s">
        <v>2803</v>
      </c>
      <c r="C787" s="19" t="s">
        <v>2804</v>
      </c>
      <c r="D787" s="19" t="s">
        <v>443</v>
      </c>
      <c r="E787" s="34" t="s">
        <v>2805</v>
      </c>
      <c r="F787" s="9" t="s">
        <v>2806</v>
      </c>
    </row>
    <row r="788" ht="33" customHeight="1" spans="1:6">
      <c r="A788" s="9">
        <f t="shared" si="78"/>
        <v>786</v>
      </c>
      <c r="B788" s="9" t="s">
        <v>2807</v>
      </c>
      <c r="C788" s="19" t="s">
        <v>2808</v>
      </c>
      <c r="D788" s="19" t="s">
        <v>2809</v>
      </c>
      <c r="E788" s="34" t="s">
        <v>2810</v>
      </c>
      <c r="F788" s="9" t="s">
        <v>2811</v>
      </c>
    </row>
    <row r="789" ht="34" customHeight="1" spans="1:6">
      <c r="A789" s="9">
        <f t="shared" si="78"/>
        <v>787</v>
      </c>
      <c r="B789" s="32" t="s">
        <v>2812</v>
      </c>
      <c r="C789" s="33" t="s">
        <v>2813</v>
      </c>
      <c r="D789" s="33" t="s">
        <v>443</v>
      </c>
      <c r="E789" s="34" t="s">
        <v>2814</v>
      </c>
      <c r="F789" s="9" t="s">
        <v>2815</v>
      </c>
    </row>
    <row r="790" ht="34" customHeight="1" spans="1:6">
      <c r="A790" s="9">
        <f t="shared" si="78"/>
        <v>788</v>
      </c>
      <c r="B790" s="35"/>
      <c r="C790" s="36"/>
      <c r="D790" s="36"/>
      <c r="E790" s="34" t="s">
        <v>2816</v>
      </c>
      <c r="F790" s="9" t="s">
        <v>2817</v>
      </c>
    </row>
    <row r="791" ht="34" customHeight="1" spans="1:6">
      <c r="A791" s="9">
        <f t="shared" si="78"/>
        <v>789</v>
      </c>
      <c r="B791" s="9" t="s">
        <v>2818</v>
      </c>
      <c r="C791" s="19" t="s">
        <v>2819</v>
      </c>
      <c r="D791" s="19" t="s">
        <v>443</v>
      </c>
      <c r="E791" s="34" t="s">
        <v>2820</v>
      </c>
      <c r="F791" s="9" t="s">
        <v>2821</v>
      </c>
    </row>
    <row r="792" ht="34" customHeight="1" spans="1:6">
      <c r="A792" s="9">
        <f t="shared" si="78"/>
        <v>790</v>
      </c>
      <c r="B792" s="32" t="s">
        <v>2822</v>
      </c>
      <c r="C792" s="33" t="s">
        <v>2823</v>
      </c>
      <c r="D792" s="33" t="s">
        <v>443</v>
      </c>
      <c r="E792" s="34" t="s">
        <v>2824</v>
      </c>
      <c r="F792" s="9" t="s">
        <v>2825</v>
      </c>
    </row>
    <row r="793" ht="34" customHeight="1" spans="1:6">
      <c r="A793" s="9">
        <f t="shared" si="78"/>
        <v>791</v>
      </c>
      <c r="B793" s="35"/>
      <c r="C793" s="36"/>
      <c r="D793" s="36"/>
      <c r="E793" s="34" t="s">
        <v>2826</v>
      </c>
      <c r="F793" s="9" t="s">
        <v>2827</v>
      </c>
    </row>
    <row r="794" ht="34" customHeight="1" spans="1:6">
      <c r="A794" s="9">
        <f t="shared" ref="A794:A803" si="79">ROW()-2</f>
        <v>792</v>
      </c>
      <c r="B794" s="32" t="s">
        <v>2828</v>
      </c>
      <c r="C794" s="33" t="s">
        <v>2823</v>
      </c>
      <c r="D794" s="33" t="s">
        <v>443</v>
      </c>
      <c r="E794" s="34" t="s">
        <v>2829</v>
      </c>
      <c r="F794" s="9" t="s">
        <v>2830</v>
      </c>
    </row>
    <row r="795" ht="34" customHeight="1" spans="1:6">
      <c r="A795" s="9">
        <f t="shared" si="79"/>
        <v>793</v>
      </c>
      <c r="B795" s="35"/>
      <c r="C795" s="36"/>
      <c r="D795" s="36"/>
      <c r="E795" s="34" t="s">
        <v>2831</v>
      </c>
      <c r="F795" s="9" t="s">
        <v>2832</v>
      </c>
    </row>
    <row r="796" ht="34" customHeight="1" spans="1:6">
      <c r="A796" s="9">
        <f t="shared" si="79"/>
        <v>794</v>
      </c>
      <c r="B796" s="9" t="s">
        <v>2833</v>
      </c>
      <c r="C796" s="19" t="s">
        <v>2823</v>
      </c>
      <c r="D796" s="19" t="s">
        <v>443</v>
      </c>
      <c r="E796" s="34" t="s">
        <v>2834</v>
      </c>
      <c r="F796" s="9" t="s">
        <v>2835</v>
      </c>
    </row>
    <row r="797" ht="34" customHeight="1" spans="1:6">
      <c r="A797" s="9">
        <f t="shared" si="79"/>
        <v>795</v>
      </c>
      <c r="B797" s="9" t="s">
        <v>2836</v>
      </c>
      <c r="C797" s="19" t="s">
        <v>2837</v>
      </c>
      <c r="D797" s="19" t="s">
        <v>162</v>
      </c>
      <c r="E797" s="34" t="s">
        <v>2838</v>
      </c>
      <c r="F797" s="9" t="s">
        <v>2839</v>
      </c>
    </row>
    <row r="798" ht="34" customHeight="1" spans="1:6">
      <c r="A798" s="9">
        <f t="shared" si="79"/>
        <v>796</v>
      </c>
      <c r="B798" s="32" t="s">
        <v>2840</v>
      </c>
      <c r="C798" s="33" t="s">
        <v>2841</v>
      </c>
      <c r="D798" s="33" t="s">
        <v>443</v>
      </c>
      <c r="E798" s="34" t="s">
        <v>2842</v>
      </c>
      <c r="F798" s="9" t="s">
        <v>2843</v>
      </c>
    </row>
    <row r="799" ht="34" customHeight="1" spans="1:6">
      <c r="A799" s="9">
        <f t="shared" si="79"/>
        <v>797</v>
      </c>
      <c r="B799" s="35"/>
      <c r="C799" s="36"/>
      <c r="D799" s="36"/>
      <c r="E799" s="34" t="s">
        <v>2844</v>
      </c>
      <c r="F799" s="9" t="s">
        <v>2845</v>
      </c>
    </row>
    <row r="800" ht="34" customHeight="1" spans="1:6">
      <c r="A800" s="9">
        <f t="shared" si="79"/>
        <v>798</v>
      </c>
      <c r="B800" s="32" t="s">
        <v>2846</v>
      </c>
      <c r="C800" s="33" t="s">
        <v>2847</v>
      </c>
      <c r="D800" s="33" t="s">
        <v>443</v>
      </c>
      <c r="E800" s="34" t="s">
        <v>2848</v>
      </c>
      <c r="F800" s="9" t="s">
        <v>2849</v>
      </c>
    </row>
    <row r="801" ht="34" customHeight="1" spans="1:6">
      <c r="A801" s="9">
        <f t="shared" si="79"/>
        <v>799</v>
      </c>
      <c r="B801" s="35"/>
      <c r="C801" s="36"/>
      <c r="D801" s="36"/>
      <c r="E801" s="34" t="s">
        <v>2850</v>
      </c>
      <c r="F801" s="9" t="s">
        <v>2851</v>
      </c>
    </row>
    <row r="802" ht="34" customHeight="1" spans="1:6">
      <c r="A802" s="9">
        <f t="shared" si="79"/>
        <v>800</v>
      </c>
      <c r="B802" s="9" t="s">
        <v>2852</v>
      </c>
      <c r="C802" s="19" t="s">
        <v>2847</v>
      </c>
      <c r="D802" s="19" t="s">
        <v>2612</v>
      </c>
      <c r="E802" s="34" t="s">
        <v>2853</v>
      </c>
      <c r="F802" s="9" t="s">
        <v>2854</v>
      </c>
    </row>
    <row r="803" ht="34" customHeight="1" spans="1:6">
      <c r="A803" s="9">
        <f t="shared" si="79"/>
        <v>801</v>
      </c>
      <c r="B803" s="9" t="s">
        <v>2855</v>
      </c>
      <c r="C803" s="19" t="s">
        <v>2856</v>
      </c>
      <c r="D803" s="19" t="s">
        <v>2857</v>
      </c>
      <c r="E803" s="34" t="s">
        <v>2858</v>
      </c>
      <c r="F803" s="9" t="s">
        <v>2859</v>
      </c>
    </row>
    <row r="804" ht="34" customHeight="1" spans="1:6">
      <c r="A804" s="9">
        <f t="shared" ref="A804:A813" si="80">ROW()-2</f>
        <v>802</v>
      </c>
      <c r="B804" s="9" t="s">
        <v>2860</v>
      </c>
      <c r="C804" s="19" t="s">
        <v>2861</v>
      </c>
      <c r="D804" s="19" t="s">
        <v>162</v>
      </c>
      <c r="E804" s="34" t="s">
        <v>2862</v>
      </c>
      <c r="F804" s="9" t="s">
        <v>2863</v>
      </c>
    </row>
    <row r="805" ht="34" customHeight="1" spans="1:6">
      <c r="A805" s="9">
        <f t="shared" si="80"/>
        <v>803</v>
      </c>
      <c r="B805" s="9" t="s">
        <v>2864</v>
      </c>
      <c r="C805" s="19" t="s">
        <v>2865</v>
      </c>
      <c r="D805" s="19" t="s">
        <v>2866</v>
      </c>
      <c r="E805" s="34" t="s">
        <v>2867</v>
      </c>
      <c r="F805" s="9" t="s">
        <v>2868</v>
      </c>
    </row>
    <row r="806" ht="34" customHeight="1" spans="1:6">
      <c r="A806" s="9">
        <f t="shared" si="80"/>
        <v>804</v>
      </c>
      <c r="B806" s="9" t="s">
        <v>2869</v>
      </c>
      <c r="C806" s="19" t="s">
        <v>2870</v>
      </c>
      <c r="D806" s="19" t="s">
        <v>443</v>
      </c>
      <c r="E806" s="34" t="s">
        <v>2871</v>
      </c>
      <c r="F806" s="9" t="s">
        <v>2872</v>
      </c>
    </row>
    <row r="807" ht="34" customHeight="1" spans="1:6">
      <c r="A807" s="9">
        <f t="shared" si="80"/>
        <v>805</v>
      </c>
      <c r="B807" s="9" t="s">
        <v>2873</v>
      </c>
      <c r="C807" s="19" t="s">
        <v>2874</v>
      </c>
      <c r="D807" s="19" t="s">
        <v>2875</v>
      </c>
      <c r="E807" s="34" t="s">
        <v>2876</v>
      </c>
      <c r="F807" s="9" t="s">
        <v>2877</v>
      </c>
    </row>
    <row r="808" ht="34" customHeight="1" spans="1:6">
      <c r="A808" s="9">
        <f t="shared" si="80"/>
        <v>806</v>
      </c>
      <c r="B808" s="9" t="s">
        <v>2878</v>
      </c>
      <c r="C808" s="19" t="s">
        <v>2879</v>
      </c>
      <c r="D808" s="19" t="s">
        <v>162</v>
      </c>
      <c r="E808" s="34" t="s">
        <v>2880</v>
      </c>
      <c r="F808" s="9" t="s">
        <v>2881</v>
      </c>
    </row>
    <row r="809" ht="34" customHeight="1" spans="1:6">
      <c r="A809" s="9">
        <f t="shared" si="80"/>
        <v>807</v>
      </c>
      <c r="B809" s="9" t="s">
        <v>2882</v>
      </c>
      <c r="C809" s="19" t="s">
        <v>2883</v>
      </c>
      <c r="D809" s="19" t="s">
        <v>887</v>
      </c>
      <c r="E809" s="34" t="s">
        <v>2884</v>
      </c>
      <c r="F809" s="9" t="s">
        <v>2885</v>
      </c>
    </row>
    <row r="810" ht="34" customHeight="1" spans="1:6">
      <c r="A810" s="9">
        <f t="shared" si="80"/>
        <v>808</v>
      </c>
      <c r="B810" s="9" t="s">
        <v>2886</v>
      </c>
      <c r="C810" s="19" t="s">
        <v>2887</v>
      </c>
      <c r="D810" s="19" t="s">
        <v>443</v>
      </c>
      <c r="E810" s="34" t="s">
        <v>2888</v>
      </c>
      <c r="F810" s="9" t="s">
        <v>2889</v>
      </c>
    </row>
    <row r="811" ht="34" customHeight="1" spans="1:6">
      <c r="A811" s="9">
        <f t="shared" si="80"/>
        <v>809</v>
      </c>
      <c r="B811" s="9" t="s">
        <v>2890</v>
      </c>
      <c r="C811" s="19" t="s">
        <v>2891</v>
      </c>
      <c r="D811" s="19" t="s">
        <v>443</v>
      </c>
      <c r="E811" s="34" t="s">
        <v>2892</v>
      </c>
      <c r="F811" s="9" t="s">
        <v>2893</v>
      </c>
    </row>
    <row r="812" ht="32" customHeight="1" spans="1:6">
      <c r="A812" s="9">
        <f t="shared" si="80"/>
        <v>810</v>
      </c>
      <c r="B812" s="9" t="s">
        <v>2894</v>
      </c>
      <c r="C812" s="19" t="s">
        <v>2895</v>
      </c>
      <c r="D812" s="19" t="s">
        <v>2896</v>
      </c>
      <c r="E812" s="34" t="s">
        <v>2897</v>
      </c>
      <c r="F812" s="9" t="s">
        <v>2898</v>
      </c>
    </row>
    <row r="813" ht="32" customHeight="1" spans="1:6">
      <c r="A813" s="9">
        <f t="shared" si="80"/>
        <v>811</v>
      </c>
      <c r="B813" s="9" t="s">
        <v>2899</v>
      </c>
      <c r="C813" s="19" t="s">
        <v>2900</v>
      </c>
      <c r="D813" s="19" t="s">
        <v>443</v>
      </c>
      <c r="E813" s="34" t="s">
        <v>2901</v>
      </c>
      <c r="F813" s="9" t="s">
        <v>2902</v>
      </c>
    </row>
    <row r="814" ht="32" customHeight="1" spans="1:6">
      <c r="A814" s="9">
        <f t="shared" ref="A814:A823" si="81">ROW()-2</f>
        <v>812</v>
      </c>
      <c r="B814" s="9" t="s">
        <v>2903</v>
      </c>
      <c r="C814" s="19" t="s">
        <v>2904</v>
      </c>
      <c r="D814" s="19" t="s">
        <v>2905</v>
      </c>
      <c r="E814" s="34" t="s">
        <v>2906</v>
      </c>
      <c r="F814" s="9" t="s">
        <v>2907</v>
      </c>
    </row>
    <row r="815" ht="32" customHeight="1" spans="1:6">
      <c r="A815" s="9">
        <f t="shared" si="81"/>
        <v>813</v>
      </c>
      <c r="B815" s="9" t="s">
        <v>2908</v>
      </c>
      <c r="C815" s="19" t="s">
        <v>2909</v>
      </c>
      <c r="D815" s="19" t="s">
        <v>2910</v>
      </c>
      <c r="E815" s="34" t="s">
        <v>2911</v>
      </c>
      <c r="F815" s="9" t="s">
        <v>2912</v>
      </c>
    </row>
    <row r="816" ht="32" customHeight="1" spans="1:6">
      <c r="A816" s="9">
        <f t="shared" si="81"/>
        <v>814</v>
      </c>
      <c r="B816" s="9" t="s">
        <v>2913</v>
      </c>
      <c r="C816" s="19" t="s">
        <v>2914</v>
      </c>
      <c r="D816" s="19" t="s">
        <v>443</v>
      </c>
      <c r="E816" s="34" t="s">
        <v>2915</v>
      </c>
      <c r="F816" s="9" t="s">
        <v>2916</v>
      </c>
    </row>
    <row r="817" ht="32" customHeight="1" spans="1:6">
      <c r="A817" s="9">
        <f t="shared" si="81"/>
        <v>815</v>
      </c>
      <c r="B817" s="9" t="s">
        <v>2917</v>
      </c>
      <c r="C817" s="19" t="s">
        <v>2918</v>
      </c>
      <c r="D817" s="19" t="s">
        <v>1603</v>
      </c>
      <c r="E817" s="34" t="s">
        <v>2919</v>
      </c>
      <c r="F817" s="9" t="s">
        <v>2920</v>
      </c>
    </row>
    <row r="818" ht="32" customHeight="1" spans="1:6">
      <c r="A818" s="9">
        <f t="shared" si="81"/>
        <v>816</v>
      </c>
      <c r="B818" s="9" t="s">
        <v>2921</v>
      </c>
      <c r="C818" s="19" t="s">
        <v>2918</v>
      </c>
      <c r="D818" s="19" t="s">
        <v>1603</v>
      </c>
      <c r="E818" s="34" t="s">
        <v>2922</v>
      </c>
      <c r="F818" s="9" t="s">
        <v>2923</v>
      </c>
    </row>
    <row r="819" ht="32" customHeight="1" spans="1:6">
      <c r="A819" s="9">
        <f t="shared" si="81"/>
        <v>817</v>
      </c>
      <c r="B819" s="9" t="s">
        <v>2924</v>
      </c>
      <c r="C819" s="19" t="s">
        <v>2925</v>
      </c>
      <c r="D819" s="19" t="s">
        <v>2926</v>
      </c>
      <c r="E819" s="34" t="s">
        <v>2927</v>
      </c>
      <c r="F819" s="9" t="s">
        <v>2928</v>
      </c>
    </row>
    <row r="820" ht="32" customHeight="1" spans="1:6">
      <c r="A820" s="9">
        <f t="shared" si="81"/>
        <v>818</v>
      </c>
      <c r="B820" s="9" t="s">
        <v>2929</v>
      </c>
      <c r="C820" s="19" t="s">
        <v>2930</v>
      </c>
      <c r="D820" s="19" t="s">
        <v>162</v>
      </c>
      <c r="E820" s="34" t="s">
        <v>2931</v>
      </c>
      <c r="F820" s="9" t="s">
        <v>2932</v>
      </c>
    </row>
    <row r="821" ht="32" customHeight="1" spans="1:6">
      <c r="A821" s="9">
        <f t="shared" si="81"/>
        <v>819</v>
      </c>
      <c r="B821" s="9" t="s">
        <v>2933</v>
      </c>
      <c r="C821" s="19" t="s">
        <v>2934</v>
      </c>
      <c r="D821" s="19" t="s">
        <v>2905</v>
      </c>
      <c r="E821" s="34" t="s">
        <v>2935</v>
      </c>
      <c r="F821" s="9" t="s">
        <v>2936</v>
      </c>
    </row>
    <row r="822" ht="32" customHeight="1" spans="1:6">
      <c r="A822" s="9">
        <f t="shared" si="81"/>
        <v>820</v>
      </c>
      <c r="B822" s="9" t="s">
        <v>2937</v>
      </c>
      <c r="C822" s="19" t="s">
        <v>2938</v>
      </c>
      <c r="D822" s="19" t="s">
        <v>1603</v>
      </c>
      <c r="E822" s="34" t="s">
        <v>2939</v>
      </c>
      <c r="F822" s="9" t="s">
        <v>2940</v>
      </c>
    </row>
    <row r="823" ht="32" customHeight="1" spans="1:6">
      <c r="A823" s="9">
        <f t="shared" si="81"/>
        <v>821</v>
      </c>
      <c r="B823" s="9" t="s">
        <v>2941</v>
      </c>
      <c r="C823" s="21" t="s">
        <v>2942</v>
      </c>
      <c r="D823" s="19" t="s">
        <v>2943</v>
      </c>
      <c r="E823" s="34" t="s">
        <v>2944</v>
      </c>
      <c r="F823" s="9" t="s">
        <v>2945</v>
      </c>
    </row>
    <row r="824" ht="34" customHeight="1" spans="1:6">
      <c r="A824" s="9">
        <f t="shared" ref="A824:A833" si="82">ROW()-2</f>
        <v>822</v>
      </c>
      <c r="B824" s="32" t="s">
        <v>2946</v>
      </c>
      <c r="C824" s="33" t="s">
        <v>2947</v>
      </c>
      <c r="D824" s="33" t="s">
        <v>443</v>
      </c>
      <c r="E824" s="34" t="s">
        <v>2948</v>
      </c>
      <c r="F824" s="9" t="s">
        <v>2949</v>
      </c>
    </row>
    <row r="825" ht="34" customHeight="1" spans="1:6">
      <c r="A825" s="9">
        <f t="shared" si="82"/>
        <v>823</v>
      </c>
      <c r="B825" s="35"/>
      <c r="C825" s="36"/>
      <c r="D825" s="36"/>
      <c r="E825" s="34" t="s">
        <v>2950</v>
      </c>
      <c r="F825" s="9" t="s">
        <v>2951</v>
      </c>
    </row>
    <row r="826" ht="34" customHeight="1" spans="1:6">
      <c r="A826" s="9">
        <f t="shared" si="82"/>
        <v>824</v>
      </c>
      <c r="B826" s="9" t="s">
        <v>2952</v>
      </c>
      <c r="C826" s="19" t="s">
        <v>2953</v>
      </c>
      <c r="D826" s="19" t="s">
        <v>443</v>
      </c>
      <c r="E826" s="34" t="s">
        <v>2954</v>
      </c>
      <c r="F826" s="9" t="s">
        <v>2955</v>
      </c>
    </row>
    <row r="827" ht="34" customHeight="1" spans="1:6">
      <c r="A827" s="9">
        <f t="shared" si="82"/>
        <v>825</v>
      </c>
      <c r="B827" s="9" t="s">
        <v>2956</v>
      </c>
      <c r="C827" s="19" t="s">
        <v>2957</v>
      </c>
      <c r="D827" s="19" t="s">
        <v>443</v>
      </c>
      <c r="E827" s="34" t="s">
        <v>2958</v>
      </c>
      <c r="F827" s="9" t="s">
        <v>2959</v>
      </c>
    </row>
    <row r="828" ht="34" customHeight="1" spans="1:6">
      <c r="A828" s="9">
        <f t="shared" si="82"/>
        <v>826</v>
      </c>
      <c r="B828" s="9" t="s">
        <v>2960</v>
      </c>
      <c r="C828" s="19" t="s">
        <v>2961</v>
      </c>
      <c r="D828" s="19" t="s">
        <v>443</v>
      </c>
      <c r="E828" s="34" t="s">
        <v>2962</v>
      </c>
      <c r="F828" s="9" t="s">
        <v>2963</v>
      </c>
    </row>
    <row r="829" ht="34" customHeight="1" spans="1:6">
      <c r="A829" s="9">
        <f t="shared" si="82"/>
        <v>827</v>
      </c>
      <c r="B829" s="9" t="s">
        <v>2964</v>
      </c>
      <c r="C829" s="19" t="s">
        <v>2965</v>
      </c>
      <c r="D829" s="19" t="s">
        <v>443</v>
      </c>
      <c r="E829" s="34" t="s">
        <v>2966</v>
      </c>
      <c r="F829" s="9" t="s">
        <v>2967</v>
      </c>
    </row>
    <row r="830" ht="34" customHeight="1" spans="1:6">
      <c r="A830" s="9">
        <f t="shared" si="82"/>
        <v>828</v>
      </c>
      <c r="B830" s="9" t="s">
        <v>2968</v>
      </c>
      <c r="C830" s="19" t="s">
        <v>2969</v>
      </c>
      <c r="D830" s="19" t="s">
        <v>443</v>
      </c>
      <c r="E830" s="34" t="s">
        <v>2970</v>
      </c>
      <c r="F830" s="9" t="s">
        <v>2971</v>
      </c>
    </row>
    <row r="831" ht="34" customHeight="1" spans="1:6">
      <c r="A831" s="9">
        <f t="shared" si="82"/>
        <v>829</v>
      </c>
      <c r="B831" s="9">
        <v>260552059</v>
      </c>
      <c r="C831" s="19" t="s">
        <v>2972</v>
      </c>
      <c r="D831" s="19" t="s">
        <v>443</v>
      </c>
      <c r="E831" s="34" t="s">
        <v>2973</v>
      </c>
      <c r="F831" s="9" t="s">
        <v>2974</v>
      </c>
    </row>
    <row r="832" ht="34" customHeight="1" spans="1:6">
      <c r="A832" s="9">
        <f t="shared" si="82"/>
        <v>830</v>
      </c>
      <c r="B832" s="9" t="s">
        <v>2975</v>
      </c>
      <c r="C832" s="19" t="s">
        <v>2972</v>
      </c>
      <c r="D832" s="19" t="s">
        <v>443</v>
      </c>
      <c r="E832" s="34" t="s">
        <v>2976</v>
      </c>
      <c r="F832" s="9" t="s">
        <v>2977</v>
      </c>
    </row>
    <row r="833" ht="34" customHeight="1" spans="1:6">
      <c r="A833" s="9">
        <f t="shared" si="82"/>
        <v>831</v>
      </c>
      <c r="B833" s="9" t="s">
        <v>2978</v>
      </c>
      <c r="C833" s="19" t="s">
        <v>2979</v>
      </c>
      <c r="D833" s="19" t="s">
        <v>2980</v>
      </c>
      <c r="E833" s="34" t="s">
        <v>2981</v>
      </c>
      <c r="F833" s="9" t="s">
        <v>2982</v>
      </c>
    </row>
    <row r="834" ht="34" customHeight="1" spans="1:6">
      <c r="A834" s="9">
        <f t="shared" ref="A834:A843" si="83">ROW()-2</f>
        <v>832</v>
      </c>
      <c r="B834" s="9" t="s">
        <v>2983</v>
      </c>
      <c r="C834" s="19" t="s">
        <v>2984</v>
      </c>
      <c r="D834" s="19" t="s">
        <v>1556</v>
      </c>
      <c r="E834" s="34" t="s">
        <v>2985</v>
      </c>
      <c r="F834" s="9" t="s">
        <v>2986</v>
      </c>
    </row>
    <row r="835" ht="34" customHeight="1" spans="1:6">
      <c r="A835" s="9">
        <f t="shared" si="83"/>
        <v>833</v>
      </c>
      <c r="B835" s="32" t="s">
        <v>2987</v>
      </c>
      <c r="C835" s="33" t="s">
        <v>2988</v>
      </c>
      <c r="D835" s="33" t="s">
        <v>1614</v>
      </c>
      <c r="E835" s="34" t="s">
        <v>2989</v>
      </c>
      <c r="F835" s="9" t="s">
        <v>2990</v>
      </c>
    </row>
    <row r="836" ht="34" customHeight="1" spans="1:6">
      <c r="A836" s="9">
        <f t="shared" si="83"/>
        <v>834</v>
      </c>
      <c r="B836" s="35"/>
      <c r="C836" s="36"/>
      <c r="D836" s="36"/>
      <c r="E836" s="34" t="s">
        <v>2991</v>
      </c>
      <c r="F836" s="9" t="s">
        <v>2992</v>
      </c>
    </row>
    <row r="837" ht="34" customHeight="1" spans="1:6">
      <c r="A837" s="9">
        <f t="shared" si="83"/>
        <v>835</v>
      </c>
      <c r="B837" s="32" t="s">
        <v>2993</v>
      </c>
      <c r="C837" s="33" t="s">
        <v>2994</v>
      </c>
      <c r="D837" s="33" t="s">
        <v>443</v>
      </c>
      <c r="E837" s="34" t="s">
        <v>2995</v>
      </c>
      <c r="F837" s="9" t="s">
        <v>2996</v>
      </c>
    </row>
    <row r="838" ht="34" customHeight="1" spans="1:6">
      <c r="A838" s="9">
        <f t="shared" si="83"/>
        <v>836</v>
      </c>
      <c r="B838" s="37"/>
      <c r="C838" s="38"/>
      <c r="D838" s="38"/>
      <c r="E838" s="34" t="s">
        <v>2997</v>
      </c>
      <c r="F838" s="9" t="s">
        <v>2998</v>
      </c>
    </row>
    <row r="839" ht="34" customHeight="1" spans="1:6">
      <c r="A839" s="9">
        <f t="shared" si="83"/>
        <v>837</v>
      </c>
      <c r="B839" s="37"/>
      <c r="C839" s="38"/>
      <c r="D839" s="38"/>
      <c r="E839" s="34" t="s">
        <v>2999</v>
      </c>
      <c r="F839" s="9" t="s">
        <v>3000</v>
      </c>
    </row>
    <row r="840" ht="34" customHeight="1" spans="1:6">
      <c r="A840" s="9">
        <f t="shared" si="83"/>
        <v>838</v>
      </c>
      <c r="B840" s="35"/>
      <c r="C840" s="36"/>
      <c r="D840" s="36"/>
      <c r="E840" s="34" t="s">
        <v>3001</v>
      </c>
      <c r="F840" s="9" t="s">
        <v>3002</v>
      </c>
    </row>
    <row r="841" ht="34" customHeight="1" spans="1:6">
      <c r="A841" s="9">
        <f t="shared" si="83"/>
        <v>839</v>
      </c>
      <c r="B841" s="32" t="s">
        <v>3003</v>
      </c>
      <c r="C841" s="33" t="s">
        <v>2994</v>
      </c>
      <c r="D841" s="33" t="s">
        <v>443</v>
      </c>
      <c r="E841" s="34" t="s">
        <v>3004</v>
      </c>
      <c r="F841" s="9" t="s">
        <v>3005</v>
      </c>
    </row>
    <row r="842" ht="34" customHeight="1" spans="1:6">
      <c r="A842" s="9">
        <f t="shared" si="83"/>
        <v>840</v>
      </c>
      <c r="B842" s="37"/>
      <c r="C842" s="38"/>
      <c r="D842" s="38"/>
      <c r="E842" s="34" t="s">
        <v>3006</v>
      </c>
      <c r="F842" s="9" t="s">
        <v>3007</v>
      </c>
    </row>
    <row r="843" ht="34" customHeight="1" spans="1:6">
      <c r="A843" s="9">
        <f t="shared" si="83"/>
        <v>841</v>
      </c>
      <c r="B843" s="35"/>
      <c r="C843" s="36"/>
      <c r="D843" s="36"/>
      <c r="E843" s="34" t="s">
        <v>3008</v>
      </c>
      <c r="F843" s="9" t="s">
        <v>3009</v>
      </c>
    </row>
    <row r="844" ht="34" customHeight="1" spans="1:6">
      <c r="A844" s="9">
        <f t="shared" ref="A844:A853" si="84">ROW()-2</f>
        <v>842</v>
      </c>
      <c r="B844" s="9" t="s">
        <v>3010</v>
      </c>
      <c r="C844" s="19" t="s">
        <v>3011</v>
      </c>
      <c r="D844" s="19" t="s">
        <v>3012</v>
      </c>
      <c r="E844" s="34" t="s">
        <v>3013</v>
      </c>
      <c r="F844" s="9" t="s">
        <v>3014</v>
      </c>
    </row>
    <row r="845" s="2" customFormat="1" ht="34" customHeight="1" spans="1:6">
      <c r="A845" s="9">
        <f t="shared" si="84"/>
        <v>843</v>
      </c>
      <c r="B845" s="13">
        <v>260931001</v>
      </c>
      <c r="C845" s="14" t="s">
        <v>3015</v>
      </c>
      <c r="D845" s="14" t="s">
        <v>3016</v>
      </c>
      <c r="E845" s="11" t="s">
        <v>3017</v>
      </c>
      <c r="F845" s="12" t="s">
        <v>3018</v>
      </c>
    </row>
    <row r="846" s="2" customFormat="1" ht="34" customHeight="1" spans="1:6">
      <c r="A846" s="9">
        <f t="shared" si="84"/>
        <v>844</v>
      </c>
      <c r="B846" s="15"/>
      <c r="C846" s="16"/>
      <c r="D846" s="16"/>
      <c r="E846" s="11" t="s">
        <v>3019</v>
      </c>
      <c r="F846" s="12" t="s">
        <v>3020</v>
      </c>
    </row>
    <row r="847" s="2" customFormat="1" ht="36" customHeight="1" spans="1:6">
      <c r="A847" s="9">
        <f t="shared" si="84"/>
        <v>845</v>
      </c>
      <c r="B847" s="22">
        <v>260932002</v>
      </c>
      <c r="C847" s="11" t="s">
        <v>3021</v>
      </c>
      <c r="D847" s="11" t="s">
        <v>3022</v>
      </c>
      <c r="E847" s="11" t="s">
        <v>3023</v>
      </c>
      <c r="F847" s="12" t="s">
        <v>3024</v>
      </c>
    </row>
    <row r="848" s="2" customFormat="1" ht="36" customHeight="1" spans="1:6">
      <c r="A848" s="9">
        <f t="shared" si="84"/>
        <v>846</v>
      </c>
      <c r="B848" s="13">
        <v>260931004</v>
      </c>
      <c r="C848" s="14" t="s">
        <v>3025</v>
      </c>
      <c r="D848" s="14" t="s">
        <v>3026</v>
      </c>
      <c r="E848" s="11" t="s">
        <v>3027</v>
      </c>
      <c r="F848" s="12" t="s">
        <v>3028</v>
      </c>
    </row>
    <row r="849" s="2" customFormat="1" ht="36" customHeight="1" spans="1:6">
      <c r="A849" s="9">
        <f t="shared" si="84"/>
        <v>847</v>
      </c>
      <c r="B849" s="15"/>
      <c r="C849" s="16"/>
      <c r="D849" s="16"/>
      <c r="E849" s="11" t="s">
        <v>3029</v>
      </c>
      <c r="F849" s="12" t="s">
        <v>3030</v>
      </c>
    </row>
    <row r="850" s="2" customFormat="1" ht="36" customHeight="1" spans="1:6">
      <c r="A850" s="9">
        <f t="shared" si="84"/>
        <v>848</v>
      </c>
      <c r="B850" s="22">
        <v>260931005</v>
      </c>
      <c r="C850" s="11" t="s">
        <v>3025</v>
      </c>
      <c r="D850" s="11" t="s">
        <v>1092</v>
      </c>
      <c r="E850" s="11" t="s">
        <v>3031</v>
      </c>
      <c r="F850" s="12" t="s">
        <v>3032</v>
      </c>
    </row>
    <row r="851" s="2" customFormat="1" ht="36" customHeight="1" spans="1:6">
      <c r="A851" s="9">
        <f t="shared" si="84"/>
        <v>849</v>
      </c>
      <c r="B851" s="26">
        <v>260951006</v>
      </c>
      <c r="C851" s="14" t="s">
        <v>3033</v>
      </c>
      <c r="D851" s="14" t="s">
        <v>443</v>
      </c>
      <c r="E851" s="11" t="s">
        <v>3034</v>
      </c>
      <c r="F851" s="12" t="s">
        <v>3035</v>
      </c>
    </row>
    <row r="852" s="2" customFormat="1" ht="36" customHeight="1" spans="1:6">
      <c r="A852" s="9">
        <f t="shared" si="84"/>
        <v>850</v>
      </c>
      <c r="B852" s="28"/>
      <c r="C852" s="17"/>
      <c r="D852" s="17"/>
      <c r="E852" s="11" t="s">
        <v>3036</v>
      </c>
      <c r="F852" s="12" t="s">
        <v>3037</v>
      </c>
    </row>
    <row r="853" s="2" customFormat="1" ht="36" customHeight="1" spans="1:6">
      <c r="A853" s="9">
        <f t="shared" si="84"/>
        <v>851</v>
      </c>
      <c r="B853" s="28"/>
      <c r="C853" s="17"/>
      <c r="D853" s="17"/>
      <c r="E853" s="11" t="s">
        <v>3038</v>
      </c>
      <c r="F853" s="12" t="s">
        <v>3039</v>
      </c>
    </row>
    <row r="854" s="2" customFormat="1" ht="36" customHeight="1" spans="1:6">
      <c r="A854" s="9">
        <f t="shared" ref="A854:A863" si="85">ROW()-2</f>
        <v>852</v>
      </c>
      <c r="B854" s="28"/>
      <c r="C854" s="17"/>
      <c r="D854" s="17"/>
      <c r="E854" s="11" t="s">
        <v>3040</v>
      </c>
      <c r="F854" s="12" t="s">
        <v>3041</v>
      </c>
    </row>
    <row r="855" s="2" customFormat="1" ht="36" customHeight="1" spans="1:6">
      <c r="A855" s="9">
        <f t="shared" si="85"/>
        <v>853</v>
      </c>
      <c r="B855" s="28"/>
      <c r="C855" s="17"/>
      <c r="D855" s="17"/>
      <c r="E855" s="11" t="s">
        <v>3042</v>
      </c>
      <c r="F855" s="12" t="s">
        <v>3043</v>
      </c>
    </row>
    <row r="856" s="2" customFormat="1" ht="36" customHeight="1" spans="1:6">
      <c r="A856" s="9">
        <f t="shared" si="85"/>
        <v>854</v>
      </c>
      <c r="B856" s="28"/>
      <c r="C856" s="17"/>
      <c r="D856" s="17"/>
      <c r="E856" s="11" t="s">
        <v>3044</v>
      </c>
      <c r="F856" s="12" t="s">
        <v>3045</v>
      </c>
    </row>
    <row r="857" s="2" customFormat="1" ht="36" customHeight="1" spans="1:6">
      <c r="A857" s="9">
        <f t="shared" si="85"/>
        <v>855</v>
      </c>
      <c r="B857" s="28"/>
      <c r="C857" s="17"/>
      <c r="D857" s="17"/>
      <c r="E857" s="11" t="s">
        <v>3046</v>
      </c>
      <c r="F857" s="12" t="s">
        <v>3047</v>
      </c>
    </row>
    <row r="858" s="2" customFormat="1" ht="36" customHeight="1" spans="1:6">
      <c r="A858" s="9">
        <f t="shared" si="85"/>
        <v>856</v>
      </c>
      <c r="B858" s="30"/>
      <c r="C858" s="15"/>
      <c r="D858" s="15"/>
      <c r="E858" s="11" t="s">
        <v>3048</v>
      </c>
      <c r="F858" s="12" t="s">
        <v>3049</v>
      </c>
    </row>
    <row r="859" s="2" customFormat="1" ht="34" customHeight="1" spans="1:6">
      <c r="A859" s="9">
        <f t="shared" si="85"/>
        <v>857</v>
      </c>
      <c r="B859" s="13">
        <v>260951007</v>
      </c>
      <c r="C859" s="14" t="s">
        <v>3050</v>
      </c>
      <c r="D859" s="14" t="s">
        <v>443</v>
      </c>
      <c r="E859" s="11" t="s">
        <v>3051</v>
      </c>
      <c r="F859" s="12" t="s">
        <v>3052</v>
      </c>
    </row>
    <row r="860" s="2" customFormat="1" ht="34" customHeight="1" spans="1:6">
      <c r="A860" s="9">
        <f t="shared" si="85"/>
        <v>858</v>
      </c>
      <c r="B860" s="17"/>
      <c r="C860" s="18"/>
      <c r="D860" s="18"/>
      <c r="E860" s="11" t="s">
        <v>3053</v>
      </c>
      <c r="F860" s="12" t="s">
        <v>3054</v>
      </c>
    </row>
    <row r="861" s="2" customFormat="1" ht="34" customHeight="1" spans="1:6">
      <c r="A861" s="9">
        <f t="shared" si="85"/>
        <v>859</v>
      </c>
      <c r="B861" s="15"/>
      <c r="C861" s="16"/>
      <c r="D861" s="16"/>
      <c r="E861" s="11" t="s">
        <v>3055</v>
      </c>
      <c r="F861" s="12" t="s">
        <v>3056</v>
      </c>
    </row>
    <row r="862" s="2" customFormat="1" ht="34" customHeight="1" spans="1:6">
      <c r="A862" s="9">
        <f t="shared" si="85"/>
        <v>860</v>
      </c>
      <c r="B862" s="13">
        <v>260931015</v>
      </c>
      <c r="C862" s="14" t="s">
        <v>3057</v>
      </c>
      <c r="D862" s="14" t="s">
        <v>3058</v>
      </c>
      <c r="E862" s="11" t="s">
        <v>3059</v>
      </c>
      <c r="F862" s="12" t="s">
        <v>3060</v>
      </c>
    </row>
    <row r="863" s="2" customFormat="1" ht="34" customHeight="1" spans="1:6">
      <c r="A863" s="9">
        <f t="shared" si="85"/>
        <v>861</v>
      </c>
      <c r="B863" s="17"/>
      <c r="C863" s="18"/>
      <c r="D863" s="18"/>
      <c r="E863" s="11" t="s">
        <v>3061</v>
      </c>
      <c r="F863" s="12" t="s">
        <v>3062</v>
      </c>
    </row>
    <row r="864" s="2" customFormat="1" ht="34" customHeight="1" spans="1:6">
      <c r="A864" s="9">
        <f t="shared" ref="A864:A873" si="86">ROW()-2</f>
        <v>862</v>
      </c>
      <c r="B864" s="15"/>
      <c r="C864" s="16"/>
      <c r="D864" s="16"/>
      <c r="E864" s="11" t="s">
        <v>3063</v>
      </c>
      <c r="F864" s="12" t="s">
        <v>3064</v>
      </c>
    </row>
    <row r="865" s="2" customFormat="1" ht="34" customHeight="1" spans="1:6">
      <c r="A865" s="9">
        <f t="shared" si="86"/>
        <v>863</v>
      </c>
      <c r="B865" s="22">
        <v>260931016</v>
      </c>
      <c r="C865" s="11" t="s">
        <v>3065</v>
      </c>
      <c r="D865" s="11" t="s">
        <v>3066</v>
      </c>
      <c r="E865" s="11" t="s">
        <v>3067</v>
      </c>
      <c r="F865" s="12" t="s">
        <v>3068</v>
      </c>
    </row>
    <row r="866" s="2" customFormat="1" ht="34" customHeight="1" spans="1:6">
      <c r="A866" s="9">
        <f t="shared" si="86"/>
        <v>864</v>
      </c>
      <c r="B866" s="22">
        <v>260931017</v>
      </c>
      <c r="C866" s="11" t="s">
        <v>3065</v>
      </c>
      <c r="D866" s="11" t="s">
        <v>3069</v>
      </c>
      <c r="E866" s="11" t="s">
        <v>3070</v>
      </c>
      <c r="F866" s="12" t="s">
        <v>3071</v>
      </c>
    </row>
    <row r="867" s="2" customFormat="1" ht="34" customHeight="1" spans="1:6">
      <c r="A867" s="9">
        <f t="shared" si="86"/>
        <v>865</v>
      </c>
      <c r="B867" s="22">
        <v>260932018</v>
      </c>
      <c r="C867" s="11" t="s">
        <v>3072</v>
      </c>
      <c r="D867" s="11" t="s">
        <v>3073</v>
      </c>
      <c r="E867" s="11" t="s">
        <v>3074</v>
      </c>
      <c r="F867" s="12" t="s">
        <v>3075</v>
      </c>
    </row>
    <row r="868" s="2" customFormat="1" ht="34" customHeight="1" spans="1:6">
      <c r="A868" s="9">
        <f t="shared" si="86"/>
        <v>866</v>
      </c>
      <c r="B868" s="22">
        <v>260932019</v>
      </c>
      <c r="C868" s="11" t="s">
        <v>3072</v>
      </c>
      <c r="D868" s="11" t="s">
        <v>3076</v>
      </c>
      <c r="E868" s="11" t="s">
        <v>3077</v>
      </c>
      <c r="F868" s="12" t="s">
        <v>3078</v>
      </c>
    </row>
    <row r="869" s="2" customFormat="1" ht="34" customHeight="1" spans="1:6">
      <c r="A869" s="9">
        <f t="shared" si="86"/>
        <v>867</v>
      </c>
      <c r="B869" s="13">
        <v>260931020</v>
      </c>
      <c r="C869" s="14" t="s">
        <v>3079</v>
      </c>
      <c r="D869" s="14" t="s">
        <v>3080</v>
      </c>
      <c r="E869" s="11" t="s">
        <v>3081</v>
      </c>
      <c r="F869" s="12" t="s">
        <v>3082</v>
      </c>
    </row>
    <row r="870" s="2" customFormat="1" ht="34" customHeight="1" spans="1:6">
      <c r="A870" s="9">
        <f t="shared" si="86"/>
        <v>868</v>
      </c>
      <c r="B870" s="17"/>
      <c r="C870" s="18"/>
      <c r="D870" s="18"/>
      <c r="E870" s="11" t="s">
        <v>3083</v>
      </c>
      <c r="F870" s="12" t="s">
        <v>3084</v>
      </c>
    </row>
    <row r="871" s="2" customFormat="1" ht="34" customHeight="1" spans="1:6">
      <c r="A871" s="9">
        <f t="shared" si="86"/>
        <v>869</v>
      </c>
      <c r="B871" s="15"/>
      <c r="C871" s="16"/>
      <c r="D871" s="16"/>
      <c r="E871" s="11" t="s">
        <v>3085</v>
      </c>
      <c r="F871" s="12" t="s">
        <v>3086</v>
      </c>
    </row>
    <row r="872" s="2" customFormat="1" ht="34" customHeight="1" spans="1:6">
      <c r="A872" s="9">
        <f t="shared" si="86"/>
        <v>870</v>
      </c>
      <c r="B872" s="22">
        <v>260932021</v>
      </c>
      <c r="C872" s="11" t="s">
        <v>3087</v>
      </c>
      <c r="D872" s="11" t="s">
        <v>443</v>
      </c>
      <c r="E872" s="11" t="s">
        <v>3088</v>
      </c>
      <c r="F872" s="12" t="s">
        <v>3089</v>
      </c>
    </row>
    <row r="873" s="2" customFormat="1" ht="34" customHeight="1" spans="1:6">
      <c r="A873" s="9">
        <f t="shared" si="86"/>
        <v>871</v>
      </c>
      <c r="B873" s="22">
        <v>260932022</v>
      </c>
      <c r="C873" s="11" t="s">
        <v>3090</v>
      </c>
      <c r="D873" s="11" t="s">
        <v>3091</v>
      </c>
      <c r="E873" s="11" t="s">
        <v>3092</v>
      </c>
      <c r="F873" s="12" t="s">
        <v>3093</v>
      </c>
    </row>
    <row r="874" s="2" customFormat="1" ht="34" customHeight="1" spans="1:6">
      <c r="A874" s="9">
        <f t="shared" ref="A874:A883" si="87">ROW()-2</f>
        <v>872</v>
      </c>
      <c r="B874" s="13">
        <v>260932023</v>
      </c>
      <c r="C874" s="14" t="s">
        <v>3090</v>
      </c>
      <c r="D874" s="14" t="s">
        <v>3094</v>
      </c>
      <c r="E874" s="11" t="s">
        <v>3095</v>
      </c>
      <c r="F874" s="12" t="s">
        <v>3096</v>
      </c>
    </row>
    <row r="875" s="2" customFormat="1" ht="34" customHeight="1" spans="1:6">
      <c r="A875" s="9">
        <f t="shared" si="87"/>
        <v>873</v>
      </c>
      <c r="B875" s="15"/>
      <c r="C875" s="16"/>
      <c r="D875" s="16"/>
      <c r="E875" s="11" t="s">
        <v>3097</v>
      </c>
      <c r="F875" s="12" t="s">
        <v>3098</v>
      </c>
    </row>
    <row r="876" s="2" customFormat="1" ht="34" customHeight="1" spans="1:6">
      <c r="A876" s="9">
        <f t="shared" si="87"/>
        <v>874</v>
      </c>
      <c r="B876" s="22">
        <v>260932024</v>
      </c>
      <c r="C876" s="11" t="s">
        <v>3090</v>
      </c>
      <c r="D876" s="11" t="s">
        <v>3099</v>
      </c>
      <c r="E876" s="11" t="s">
        <v>3100</v>
      </c>
      <c r="F876" s="12" t="s">
        <v>3101</v>
      </c>
    </row>
    <row r="877" s="2" customFormat="1" ht="34" customHeight="1" spans="1:6">
      <c r="A877" s="9">
        <f t="shared" si="87"/>
        <v>875</v>
      </c>
      <c r="B877" s="22">
        <v>260932025</v>
      </c>
      <c r="C877" s="11" t="s">
        <v>3102</v>
      </c>
      <c r="D877" s="11" t="s">
        <v>3103</v>
      </c>
      <c r="E877" s="11" t="s">
        <v>3104</v>
      </c>
      <c r="F877" s="12" t="s">
        <v>3105</v>
      </c>
    </row>
    <row r="878" s="2" customFormat="1" ht="34" customHeight="1" spans="1:6">
      <c r="A878" s="9">
        <f t="shared" si="87"/>
        <v>876</v>
      </c>
      <c r="B878" s="22">
        <v>260932026</v>
      </c>
      <c r="C878" s="11" t="s">
        <v>3106</v>
      </c>
      <c r="D878" s="11" t="s">
        <v>312</v>
      </c>
      <c r="E878" s="11" t="s">
        <v>3107</v>
      </c>
      <c r="F878" s="12" t="s">
        <v>3108</v>
      </c>
    </row>
    <row r="879" s="2" customFormat="1" ht="34" customHeight="1" spans="1:6">
      <c r="A879" s="9">
        <f t="shared" si="87"/>
        <v>877</v>
      </c>
      <c r="B879" s="22">
        <v>260932027</v>
      </c>
      <c r="C879" s="11" t="s">
        <v>3109</v>
      </c>
      <c r="D879" s="11" t="s">
        <v>3110</v>
      </c>
      <c r="E879" s="11" t="s">
        <v>3111</v>
      </c>
      <c r="F879" s="12" t="s">
        <v>3112</v>
      </c>
    </row>
    <row r="880" s="2" customFormat="1" ht="34" customHeight="1" spans="1:6">
      <c r="A880" s="9">
        <f t="shared" si="87"/>
        <v>878</v>
      </c>
      <c r="B880" s="22">
        <v>260932028</v>
      </c>
      <c r="C880" s="11" t="s">
        <v>3109</v>
      </c>
      <c r="D880" s="11" t="s">
        <v>3113</v>
      </c>
      <c r="E880" s="11" t="s">
        <v>3114</v>
      </c>
      <c r="F880" s="12" t="s">
        <v>3115</v>
      </c>
    </row>
    <row r="881" s="2" customFormat="1" ht="34" customHeight="1" spans="1:6">
      <c r="A881" s="9">
        <f t="shared" si="87"/>
        <v>879</v>
      </c>
      <c r="B881" s="22">
        <v>260952029</v>
      </c>
      <c r="C881" s="11" t="s">
        <v>3116</v>
      </c>
      <c r="D881" s="11" t="s">
        <v>443</v>
      </c>
      <c r="E881" s="11" t="s">
        <v>3117</v>
      </c>
      <c r="F881" s="12" t="s">
        <v>3118</v>
      </c>
    </row>
    <row r="882" s="2" customFormat="1" ht="34" customHeight="1" spans="1:6">
      <c r="A882" s="9">
        <f t="shared" si="87"/>
        <v>880</v>
      </c>
      <c r="B882" s="22">
        <v>260951030</v>
      </c>
      <c r="C882" s="11" t="s">
        <v>3119</v>
      </c>
      <c r="D882" s="11" t="s">
        <v>443</v>
      </c>
      <c r="E882" s="11" t="s">
        <v>3120</v>
      </c>
      <c r="F882" s="12" t="s">
        <v>3121</v>
      </c>
    </row>
    <row r="883" s="2" customFormat="1" ht="34" customHeight="1" spans="1:6">
      <c r="A883" s="9">
        <f t="shared" si="87"/>
        <v>881</v>
      </c>
      <c r="B883" s="22">
        <v>260951031</v>
      </c>
      <c r="C883" s="11" t="s">
        <v>3122</v>
      </c>
      <c r="D883" s="11" t="s">
        <v>765</v>
      </c>
      <c r="E883" s="11" t="s">
        <v>3123</v>
      </c>
      <c r="F883" s="12" t="s">
        <v>3124</v>
      </c>
    </row>
    <row r="884" s="2" customFormat="1" ht="34" customHeight="1" spans="1:6">
      <c r="A884" s="9">
        <f t="shared" ref="A884:A893" si="88">ROW()-2</f>
        <v>882</v>
      </c>
      <c r="B884" s="22">
        <v>260951033</v>
      </c>
      <c r="C884" s="11" t="s">
        <v>3125</v>
      </c>
      <c r="D884" s="11" t="s">
        <v>443</v>
      </c>
      <c r="E884" s="11" t="s">
        <v>3126</v>
      </c>
      <c r="F884" s="12" t="s">
        <v>3127</v>
      </c>
    </row>
    <row r="885" s="2" customFormat="1" ht="34" customHeight="1" spans="1:6">
      <c r="A885" s="9">
        <f t="shared" si="88"/>
        <v>883</v>
      </c>
      <c r="B885" s="22">
        <v>260952035</v>
      </c>
      <c r="C885" s="11" t="s">
        <v>3128</v>
      </c>
      <c r="D885" s="11" t="s">
        <v>3129</v>
      </c>
      <c r="E885" s="11" t="s">
        <v>3130</v>
      </c>
      <c r="F885" s="12" t="s">
        <v>3131</v>
      </c>
    </row>
    <row r="886" s="2" customFormat="1" ht="34" customHeight="1" spans="1:6">
      <c r="A886" s="9">
        <f t="shared" si="88"/>
        <v>884</v>
      </c>
      <c r="B886" s="22">
        <v>260951036</v>
      </c>
      <c r="C886" s="11" t="s">
        <v>3128</v>
      </c>
      <c r="D886" s="11" t="s">
        <v>3132</v>
      </c>
      <c r="E886" s="11" t="s">
        <v>3133</v>
      </c>
      <c r="F886" s="12" t="s">
        <v>3134</v>
      </c>
    </row>
    <row r="887" s="2" customFormat="1" ht="34" customHeight="1" spans="1:6">
      <c r="A887" s="9">
        <f t="shared" si="88"/>
        <v>885</v>
      </c>
      <c r="B887" s="22">
        <v>260952037</v>
      </c>
      <c r="C887" s="11" t="s">
        <v>3135</v>
      </c>
      <c r="D887" s="11" t="s">
        <v>3136</v>
      </c>
      <c r="E887" s="11" t="s">
        <v>3137</v>
      </c>
      <c r="F887" s="12" t="s">
        <v>3138</v>
      </c>
    </row>
    <row r="888" s="2" customFormat="1" ht="34" customHeight="1" spans="1:6">
      <c r="A888" s="9">
        <f t="shared" si="88"/>
        <v>886</v>
      </c>
      <c r="B888" s="22">
        <v>260951038</v>
      </c>
      <c r="C888" s="11" t="s">
        <v>3139</v>
      </c>
      <c r="D888" s="11" t="s">
        <v>443</v>
      </c>
      <c r="E888" s="11" t="s">
        <v>3140</v>
      </c>
      <c r="F888" s="12" t="s">
        <v>3141</v>
      </c>
    </row>
    <row r="889" s="2" customFormat="1" ht="34" customHeight="1" spans="1:6">
      <c r="A889" s="9">
        <f t="shared" si="88"/>
        <v>887</v>
      </c>
      <c r="B889" s="22">
        <v>260952039</v>
      </c>
      <c r="C889" s="11" t="s">
        <v>3142</v>
      </c>
      <c r="D889" s="11" t="s">
        <v>3143</v>
      </c>
      <c r="E889" s="11" t="s">
        <v>3144</v>
      </c>
      <c r="F889" s="12" t="s">
        <v>3145</v>
      </c>
    </row>
    <row r="890" s="2" customFormat="1" ht="34" customHeight="1" spans="1:6">
      <c r="A890" s="9">
        <f t="shared" si="88"/>
        <v>888</v>
      </c>
      <c r="B890" s="22">
        <v>260971041</v>
      </c>
      <c r="C890" s="11" t="s">
        <v>3146</v>
      </c>
      <c r="D890" s="11" t="s">
        <v>3147</v>
      </c>
      <c r="E890" s="11" t="s">
        <v>3148</v>
      </c>
      <c r="F890" s="12" t="s">
        <v>3149</v>
      </c>
    </row>
    <row r="891" s="2" customFormat="1" ht="34" customHeight="1" spans="1:6">
      <c r="A891" s="9">
        <f t="shared" si="88"/>
        <v>889</v>
      </c>
      <c r="B891" s="22">
        <v>260952042</v>
      </c>
      <c r="C891" s="11" t="s">
        <v>3150</v>
      </c>
      <c r="D891" s="11" t="s">
        <v>3151</v>
      </c>
      <c r="E891" s="11" t="s">
        <v>3152</v>
      </c>
      <c r="F891" s="12" t="s">
        <v>3153</v>
      </c>
    </row>
    <row r="892" s="2" customFormat="1" ht="34" customHeight="1" spans="1:6">
      <c r="A892" s="9">
        <f t="shared" si="88"/>
        <v>890</v>
      </c>
      <c r="B892" s="22">
        <v>260951043</v>
      </c>
      <c r="C892" s="11" t="s">
        <v>3154</v>
      </c>
      <c r="D892" s="11" t="s">
        <v>2612</v>
      </c>
      <c r="E892" s="11" t="s">
        <v>3155</v>
      </c>
      <c r="F892" s="12" t="s">
        <v>3156</v>
      </c>
    </row>
    <row r="893" s="2" customFormat="1" ht="34" customHeight="1" spans="1:6">
      <c r="A893" s="9">
        <f t="shared" si="88"/>
        <v>891</v>
      </c>
      <c r="B893" s="22">
        <v>260951045</v>
      </c>
      <c r="C893" s="11" t="s">
        <v>3157</v>
      </c>
      <c r="D893" s="11" t="s">
        <v>1092</v>
      </c>
      <c r="E893" s="11" t="s">
        <v>3158</v>
      </c>
      <c r="F893" s="12" t="s">
        <v>3159</v>
      </c>
    </row>
    <row r="894" s="2" customFormat="1" ht="34" customHeight="1" spans="1:6">
      <c r="A894" s="9">
        <f t="shared" ref="A894:A903" si="89">ROW()-2</f>
        <v>892</v>
      </c>
      <c r="B894" s="22">
        <v>260951046</v>
      </c>
      <c r="C894" s="11" t="s">
        <v>3160</v>
      </c>
      <c r="D894" s="11" t="s">
        <v>3161</v>
      </c>
      <c r="E894" s="11" t="s">
        <v>3162</v>
      </c>
      <c r="F894" s="12" t="s">
        <v>3163</v>
      </c>
    </row>
    <row r="895" s="2" customFormat="1" ht="34" customHeight="1" spans="1:6">
      <c r="A895" s="9">
        <f t="shared" si="89"/>
        <v>893</v>
      </c>
      <c r="B895" s="22">
        <v>260951047</v>
      </c>
      <c r="C895" s="11" t="s">
        <v>3160</v>
      </c>
      <c r="D895" s="11" t="s">
        <v>1018</v>
      </c>
      <c r="E895" s="11" t="s">
        <v>3164</v>
      </c>
      <c r="F895" s="12" t="s">
        <v>3165</v>
      </c>
    </row>
    <row r="896" s="2" customFormat="1" ht="34" customHeight="1" spans="1:6">
      <c r="A896" s="9">
        <f t="shared" si="89"/>
        <v>894</v>
      </c>
      <c r="B896" s="13">
        <v>260952049</v>
      </c>
      <c r="C896" s="14" t="s">
        <v>3166</v>
      </c>
      <c r="D896" s="14" t="s">
        <v>3167</v>
      </c>
      <c r="E896" s="11" t="s">
        <v>3168</v>
      </c>
      <c r="F896" s="12" t="s">
        <v>3169</v>
      </c>
    </row>
    <row r="897" s="2" customFormat="1" ht="34" customHeight="1" spans="1:6">
      <c r="A897" s="9">
        <f t="shared" si="89"/>
        <v>895</v>
      </c>
      <c r="B897" s="15"/>
      <c r="C897" s="16"/>
      <c r="D897" s="16"/>
      <c r="E897" s="11" t="s">
        <v>3170</v>
      </c>
      <c r="F897" s="12" t="s">
        <v>3171</v>
      </c>
    </row>
    <row r="898" s="2" customFormat="1" ht="34" customHeight="1" spans="1:6">
      <c r="A898" s="9">
        <f t="shared" si="89"/>
        <v>896</v>
      </c>
      <c r="B898" s="22">
        <v>260951050</v>
      </c>
      <c r="C898" s="11" t="s">
        <v>3172</v>
      </c>
      <c r="D898" s="11" t="s">
        <v>3173</v>
      </c>
      <c r="E898" s="11" t="s">
        <v>3174</v>
      </c>
      <c r="F898" s="12" t="s">
        <v>3175</v>
      </c>
    </row>
    <row r="899" s="2" customFormat="1" ht="34" customHeight="1" spans="1:6">
      <c r="A899" s="9">
        <f t="shared" si="89"/>
        <v>897</v>
      </c>
      <c r="B899" s="22">
        <v>260951051</v>
      </c>
      <c r="C899" s="11" t="s">
        <v>3176</v>
      </c>
      <c r="D899" s="11" t="s">
        <v>3177</v>
      </c>
      <c r="E899" s="11" t="s">
        <v>3178</v>
      </c>
      <c r="F899" s="12" t="s">
        <v>3179</v>
      </c>
    </row>
    <row r="900" s="2" customFormat="1" ht="34" customHeight="1" spans="1:6">
      <c r="A900" s="9">
        <f t="shared" si="89"/>
        <v>898</v>
      </c>
      <c r="B900" s="22">
        <v>260951052</v>
      </c>
      <c r="C900" s="11" t="s">
        <v>3180</v>
      </c>
      <c r="D900" s="11" t="s">
        <v>3181</v>
      </c>
      <c r="E900" s="11" t="s">
        <v>3182</v>
      </c>
      <c r="F900" s="12" t="s">
        <v>3183</v>
      </c>
    </row>
    <row r="901" s="2" customFormat="1" ht="34" customHeight="1" spans="1:6">
      <c r="A901" s="9">
        <f t="shared" si="89"/>
        <v>899</v>
      </c>
      <c r="B901" s="22">
        <v>260952053</v>
      </c>
      <c r="C901" s="11" t="s">
        <v>3184</v>
      </c>
      <c r="D901" s="11" t="s">
        <v>443</v>
      </c>
      <c r="E901" s="11" t="s">
        <v>3185</v>
      </c>
      <c r="F901" s="12" t="s">
        <v>3186</v>
      </c>
    </row>
    <row r="902" s="2" customFormat="1" ht="34" customHeight="1" spans="1:6">
      <c r="A902" s="9">
        <f t="shared" si="89"/>
        <v>900</v>
      </c>
      <c r="B902" s="13">
        <v>260952054</v>
      </c>
      <c r="C902" s="14" t="s">
        <v>3184</v>
      </c>
      <c r="D902" s="14" t="s">
        <v>443</v>
      </c>
      <c r="E902" s="11" t="s">
        <v>3187</v>
      </c>
      <c r="F902" s="12" t="s">
        <v>3188</v>
      </c>
    </row>
    <row r="903" s="2" customFormat="1" ht="34" customHeight="1" spans="1:6">
      <c r="A903" s="9">
        <f t="shared" si="89"/>
        <v>901</v>
      </c>
      <c r="B903" s="15"/>
      <c r="C903" s="16"/>
      <c r="D903" s="16"/>
      <c r="E903" s="11" t="s">
        <v>3189</v>
      </c>
      <c r="F903" s="12" t="s">
        <v>3190</v>
      </c>
    </row>
    <row r="904" s="2" customFormat="1" ht="34" customHeight="1" spans="1:6">
      <c r="A904" s="9">
        <f t="shared" ref="A904:A913" si="90">ROW()-2</f>
        <v>902</v>
      </c>
      <c r="B904" s="22">
        <v>260952055</v>
      </c>
      <c r="C904" s="11" t="s">
        <v>3184</v>
      </c>
      <c r="D904" s="11" t="s">
        <v>443</v>
      </c>
      <c r="E904" s="11" t="s">
        <v>3191</v>
      </c>
      <c r="F904" s="12" t="s">
        <v>3192</v>
      </c>
    </row>
    <row r="905" s="2" customFormat="1" ht="34" customHeight="1" spans="1:6">
      <c r="A905" s="9">
        <f t="shared" si="90"/>
        <v>903</v>
      </c>
      <c r="B905" s="22">
        <v>260952056</v>
      </c>
      <c r="C905" s="11" t="s">
        <v>3193</v>
      </c>
      <c r="D905" s="11" t="s">
        <v>443</v>
      </c>
      <c r="E905" s="11" t="s">
        <v>3194</v>
      </c>
      <c r="F905" s="12" t="s">
        <v>3195</v>
      </c>
    </row>
    <row r="906" s="2" customFormat="1" ht="34" customHeight="1" spans="1:6">
      <c r="A906" s="9">
        <f t="shared" si="90"/>
        <v>904</v>
      </c>
      <c r="B906" s="22">
        <v>260971057</v>
      </c>
      <c r="C906" s="11" t="s">
        <v>3196</v>
      </c>
      <c r="D906" s="11" t="s">
        <v>1614</v>
      </c>
      <c r="E906" s="11" t="s">
        <v>3197</v>
      </c>
      <c r="F906" s="12" t="s">
        <v>3198</v>
      </c>
    </row>
    <row r="907" s="2" customFormat="1" ht="34" customHeight="1" spans="1:6">
      <c r="A907" s="9">
        <f t="shared" si="90"/>
        <v>905</v>
      </c>
      <c r="B907" s="22">
        <v>260971058</v>
      </c>
      <c r="C907" s="11" t="s">
        <v>3199</v>
      </c>
      <c r="D907" s="11" t="s">
        <v>3200</v>
      </c>
      <c r="E907" s="11" t="s">
        <v>3201</v>
      </c>
      <c r="F907" s="12" t="s">
        <v>3202</v>
      </c>
    </row>
    <row r="908" s="2" customFormat="1" ht="34" customHeight="1" spans="1:6">
      <c r="A908" s="9">
        <f t="shared" si="90"/>
        <v>906</v>
      </c>
      <c r="B908" s="22">
        <v>260951059</v>
      </c>
      <c r="C908" s="11" t="s">
        <v>3203</v>
      </c>
      <c r="D908" s="11" t="s">
        <v>780</v>
      </c>
      <c r="E908" s="11" t="s">
        <v>3204</v>
      </c>
      <c r="F908" s="12" t="s">
        <v>3205</v>
      </c>
    </row>
    <row r="909" s="2" customFormat="1" ht="34" customHeight="1" spans="1:6">
      <c r="A909" s="9">
        <f t="shared" si="90"/>
        <v>907</v>
      </c>
      <c r="B909" s="22">
        <v>260951060</v>
      </c>
      <c r="C909" s="11" t="s">
        <v>3203</v>
      </c>
      <c r="D909" s="11" t="s">
        <v>162</v>
      </c>
      <c r="E909" s="11" t="s">
        <v>3206</v>
      </c>
      <c r="F909" s="12" t="s">
        <v>3207</v>
      </c>
    </row>
    <row r="910" s="2" customFormat="1" ht="34" customHeight="1" spans="1:6">
      <c r="A910" s="9">
        <f t="shared" si="90"/>
        <v>908</v>
      </c>
      <c r="B910" s="22">
        <v>260951061</v>
      </c>
      <c r="C910" s="11" t="s">
        <v>3203</v>
      </c>
      <c r="D910" s="11" t="s">
        <v>162</v>
      </c>
      <c r="E910" s="11" t="s">
        <v>3208</v>
      </c>
      <c r="F910" s="12" t="s">
        <v>3209</v>
      </c>
    </row>
    <row r="911" s="2" customFormat="1" ht="34" customHeight="1" spans="1:6">
      <c r="A911" s="9">
        <f t="shared" si="90"/>
        <v>909</v>
      </c>
      <c r="B911" s="39">
        <v>260951062</v>
      </c>
      <c r="C911" s="40" t="s">
        <v>3203</v>
      </c>
      <c r="D911" s="40" t="s">
        <v>3210</v>
      </c>
      <c r="E911" s="11" t="s">
        <v>3211</v>
      </c>
      <c r="F911" s="12" t="s">
        <v>3212</v>
      </c>
    </row>
    <row r="912" s="2" customFormat="1" ht="34" customHeight="1" spans="1:6">
      <c r="A912" s="9">
        <f t="shared" si="90"/>
        <v>910</v>
      </c>
      <c r="B912" s="22">
        <v>260951063</v>
      </c>
      <c r="C912" s="11" t="s">
        <v>3203</v>
      </c>
      <c r="D912" s="11" t="s">
        <v>2089</v>
      </c>
      <c r="E912" s="11" t="s">
        <v>3213</v>
      </c>
      <c r="F912" s="12" t="s">
        <v>3214</v>
      </c>
    </row>
    <row r="913" s="2" customFormat="1" ht="34" customHeight="1" spans="1:6">
      <c r="A913" s="9">
        <f t="shared" si="90"/>
        <v>911</v>
      </c>
      <c r="B913" s="22">
        <v>260951064</v>
      </c>
      <c r="C913" s="11" t="s">
        <v>3215</v>
      </c>
      <c r="D913" s="11" t="s">
        <v>3216</v>
      </c>
      <c r="E913" s="11" t="s">
        <v>3217</v>
      </c>
      <c r="F913" s="12" t="s">
        <v>3218</v>
      </c>
    </row>
    <row r="914" s="2" customFormat="1" ht="34" customHeight="1" spans="1:6">
      <c r="A914" s="9">
        <f t="shared" ref="A914:A923" si="91">ROW()-2</f>
        <v>912</v>
      </c>
      <c r="B914" s="22">
        <v>260951067</v>
      </c>
      <c r="C914" s="11" t="s">
        <v>3219</v>
      </c>
      <c r="D914" s="11" t="s">
        <v>3220</v>
      </c>
      <c r="E914" s="11" t="s">
        <v>3221</v>
      </c>
      <c r="F914" s="12" t="s">
        <v>3222</v>
      </c>
    </row>
    <row r="915" s="2" customFormat="1" ht="34" customHeight="1" spans="1:6">
      <c r="A915" s="9">
        <f t="shared" si="91"/>
        <v>913</v>
      </c>
      <c r="B915" s="22">
        <v>260951068</v>
      </c>
      <c r="C915" s="11" t="s">
        <v>3223</v>
      </c>
      <c r="D915" s="11" t="s">
        <v>3224</v>
      </c>
      <c r="E915" s="11" t="s">
        <v>3225</v>
      </c>
      <c r="F915" s="12" t="s">
        <v>3226</v>
      </c>
    </row>
    <row r="916" s="2" customFormat="1" ht="34" customHeight="1" spans="1:6">
      <c r="A916" s="9">
        <f t="shared" si="91"/>
        <v>914</v>
      </c>
      <c r="B916" s="39">
        <v>260951069</v>
      </c>
      <c r="C916" s="40" t="s">
        <v>3227</v>
      </c>
      <c r="D916" s="40" t="s">
        <v>3228</v>
      </c>
      <c r="E916" s="11" t="s">
        <v>3229</v>
      </c>
      <c r="F916" s="12" t="s">
        <v>3230</v>
      </c>
    </row>
    <row r="917" s="2" customFormat="1" ht="34" customHeight="1" spans="1:6">
      <c r="A917" s="9">
        <f t="shared" si="91"/>
        <v>915</v>
      </c>
      <c r="B917" s="22">
        <v>260951070</v>
      </c>
      <c r="C917" s="11" t="s">
        <v>3231</v>
      </c>
      <c r="D917" s="11" t="s">
        <v>312</v>
      </c>
      <c r="E917" s="11" t="s">
        <v>3232</v>
      </c>
      <c r="F917" s="12" t="s">
        <v>3233</v>
      </c>
    </row>
    <row r="918" s="2" customFormat="1" ht="34" customHeight="1" spans="1:6">
      <c r="A918" s="9">
        <f t="shared" si="91"/>
        <v>916</v>
      </c>
      <c r="B918" s="39">
        <v>260952071</v>
      </c>
      <c r="C918" s="40" t="s">
        <v>3234</v>
      </c>
      <c r="D918" s="40" t="s">
        <v>3235</v>
      </c>
      <c r="E918" s="11" t="s">
        <v>3236</v>
      </c>
      <c r="F918" s="12" t="s">
        <v>3237</v>
      </c>
    </row>
    <row r="919" s="2" customFormat="1" ht="34" customHeight="1" spans="1:6">
      <c r="A919" s="9">
        <f t="shared" si="91"/>
        <v>917</v>
      </c>
      <c r="B919" s="22">
        <v>260952072</v>
      </c>
      <c r="C919" s="11" t="s">
        <v>3234</v>
      </c>
      <c r="D919" s="11" t="s">
        <v>3235</v>
      </c>
      <c r="E919" s="11" t="s">
        <v>3238</v>
      </c>
      <c r="F919" s="12" t="s">
        <v>3239</v>
      </c>
    </row>
    <row r="920" s="2" customFormat="1" ht="34" customHeight="1" spans="1:6">
      <c r="A920" s="9">
        <f t="shared" si="91"/>
        <v>918</v>
      </c>
      <c r="B920" s="22">
        <v>260951073</v>
      </c>
      <c r="C920" s="11" t="s">
        <v>3240</v>
      </c>
      <c r="D920" s="11" t="s">
        <v>3241</v>
      </c>
      <c r="E920" s="11" t="s">
        <v>3242</v>
      </c>
      <c r="F920" s="12" t="s">
        <v>3243</v>
      </c>
    </row>
    <row r="921" s="2" customFormat="1" ht="34" customHeight="1" spans="1:6">
      <c r="A921" s="9">
        <f t="shared" si="91"/>
        <v>919</v>
      </c>
      <c r="B921" s="22">
        <v>260951074</v>
      </c>
      <c r="C921" s="11" t="s">
        <v>3240</v>
      </c>
      <c r="D921" s="11" t="s">
        <v>3244</v>
      </c>
      <c r="E921" s="11" t="s">
        <v>3245</v>
      </c>
      <c r="F921" s="12" t="s">
        <v>3246</v>
      </c>
    </row>
    <row r="922" s="2" customFormat="1" ht="34" customHeight="1" spans="1:6">
      <c r="A922" s="9">
        <f t="shared" si="91"/>
        <v>920</v>
      </c>
      <c r="B922" s="22">
        <v>260951075</v>
      </c>
      <c r="C922" s="11" t="s">
        <v>3247</v>
      </c>
      <c r="D922" s="11" t="s">
        <v>3248</v>
      </c>
      <c r="E922" s="11" t="s">
        <v>3249</v>
      </c>
      <c r="F922" s="12" t="s">
        <v>3250</v>
      </c>
    </row>
    <row r="923" s="2" customFormat="1" ht="32" customHeight="1" spans="1:6">
      <c r="A923" s="9">
        <f t="shared" si="91"/>
        <v>921</v>
      </c>
      <c r="B923" s="22">
        <v>260951076</v>
      </c>
      <c r="C923" s="11" t="s">
        <v>3247</v>
      </c>
      <c r="D923" s="11" t="s">
        <v>3251</v>
      </c>
      <c r="E923" s="11" t="s">
        <v>3252</v>
      </c>
      <c r="F923" s="12" t="s">
        <v>3253</v>
      </c>
    </row>
    <row r="924" s="2" customFormat="1" ht="32" customHeight="1" spans="1:6">
      <c r="A924" s="9">
        <f t="shared" ref="A924:A933" si="92">ROW()-2</f>
        <v>922</v>
      </c>
      <c r="B924" s="22">
        <v>260951077</v>
      </c>
      <c r="C924" s="11" t="s">
        <v>3254</v>
      </c>
      <c r="D924" s="11" t="s">
        <v>3255</v>
      </c>
      <c r="E924" s="11" t="s">
        <v>3256</v>
      </c>
      <c r="F924" s="12" t="s">
        <v>3257</v>
      </c>
    </row>
    <row r="925" s="2" customFormat="1" ht="32" customHeight="1" spans="1:6">
      <c r="A925" s="9">
        <f t="shared" si="92"/>
        <v>923</v>
      </c>
      <c r="B925" s="22">
        <v>260951078</v>
      </c>
      <c r="C925" s="11" t="s">
        <v>3254</v>
      </c>
      <c r="D925" s="11" t="s">
        <v>162</v>
      </c>
      <c r="E925" s="11" t="s">
        <v>3258</v>
      </c>
      <c r="F925" s="12" t="s">
        <v>3259</v>
      </c>
    </row>
    <row r="926" s="2" customFormat="1" ht="32" customHeight="1" spans="1:6">
      <c r="A926" s="9">
        <f t="shared" si="92"/>
        <v>924</v>
      </c>
      <c r="B926" s="22">
        <v>260951079</v>
      </c>
      <c r="C926" s="11" t="s">
        <v>3260</v>
      </c>
      <c r="D926" s="11" t="s">
        <v>3261</v>
      </c>
      <c r="E926" s="11" t="s">
        <v>3262</v>
      </c>
      <c r="F926" s="12" t="s">
        <v>3263</v>
      </c>
    </row>
    <row r="927" s="2" customFormat="1" ht="32" customHeight="1" spans="1:6">
      <c r="A927" s="9">
        <f t="shared" si="92"/>
        <v>925</v>
      </c>
      <c r="B927" s="22">
        <v>260951080</v>
      </c>
      <c r="C927" s="11" t="s">
        <v>3260</v>
      </c>
      <c r="D927" s="11" t="s">
        <v>3261</v>
      </c>
      <c r="E927" s="11" t="s">
        <v>3264</v>
      </c>
      <c r="F927" s="12" t="s">
        <v>3265</v>
      </c>
    </row>
    <row r="928" s="2" customFormat="1" ht="32" customHeight="1" spans="1:6">
      <c r="A928" s="9">
        <f t="shared" si="92"/>
        <v>926</v>
      </c>
      <c r="B928" s="22">
        <v>260951081</v>
      </c>
      <c r="C928" s="11" t="s">
        <v>3266</v>
      </c>
      <c r="D928" s="11" t="s">
        <v>3267</v>
      </c>
      <c r="E928" s="11" t="s">
        <v>3268</v>
      </c>
      <c r="F928" s="12" t="s">
        <v>3269</v>
      </c>
    </row>
    <row r="929" s="2" customFormat="1" ht="32" customHeight="1" spans="1:6">
      <c r="A929" s="9">
        <f t="shared" si="92"/>
        <v>927</v>
      </c>
      <c r="B929" s="22">
        <v>260952082</v>
      </c>
      <c r="C929" s="11" t="s">
        <v>3270</v>
      </c>
      <c r="D929" s="11" t="s">
        <v>443</v>
      </c>
      <c r="E929" s="11" t="s">
        <v>3271</v>
      </c>
      <c r="F929" s="12" t="s">
        <v>3272</v>
      </c>
    </row>
    <row r="930" s="2" customFormat="1" ht="32" customHeight="1" spans="1:6">
      <c r="A930" s="9">
        <f t="shared" si="92"/>
        <v>928</v>
      </c>
      <c r="B930" s="22">
        <v>260952083</v>
      </c>
      <c r="C930" s="11" t="s">
        <v>3270</v>
      </c>
      <c r="D930" s="11" t="s">
        <v>443</v>
      </c>
      <c r="E930" s="11" t="s">
        <v>3273</v>
      </c>
      <c r="F930" s="12" t="s">
        <v>3274</v>
      </c>
    </row>
    <row r="931" s="2" customFormat="1" ht="32" customHeight="1" spans="1:6">
      <c r="A931" s="9">
        <f t="shared" si="92"/>
        <v>929</v>
      </c>
      <c r="B931" s="22">
        <v>260952084</v>
      </c>
      <c r="C931" s="11" t="s">
        <v>3275</v>
      </c>
      <c r="D931" s="11" t="s">
        <v>3276</v>
      </c>
      <c r="E931" s="11" t="s">
        <v>3277</v>
      </c>
      <c r="F931" s="12" t="s">
        <v>3278</v>
      </c>
    </row>
    <row r="932" s="2" customFormat="1" ht="32" customHeight="1" spans="1:6">
      <c r="A932" s="9">
        <f t="shared" si="92"/>
        <v>930</v>
      </c>
      <c r="B932" s="22">
        <v>260952086</v>
      </c>
      <c r="C932" s="11" t="s">
        <v>3279</v>
      </c>
      <c r="D932" s="11" t="s">
        <v>3280</v>
      </c>
      <c r="E932" s="11" t="s">
        <v>3281</v>
      </c>
      <c r="F932" s="12" t="s">
        <v>3282</v>
      </c>
    </row>
    <row r="933" s="2" customFormat="1" ht="32" customHeight="1" spans="1:6">
      <c r="A933" s="9">
        <f t="shared" si="92"/>
        <v>931</v>
      </c>
      <c r="B933" s="39">
        <v>260952087</v>
      </c>
      <c r="C933" s="40" t="s">
        <v>3283</v>
      </c>
      <c r="D933" s="40" t="s">
        <v>3284</v>
      </c>
      <c r="E933" s="11" t="s">
        <v>3285</v>
      </c>
      <c r="F933" s="12" t="s">
        <v>3286</v>
      </c>
    </row>
    <row r="934" s="2" customFormat="1" ht="32" customHeight="1" spans="1:6">
      <c r="A934" s="9">
        <f t="shared" ref="A934:A943" si="93">ROW()-2</f>
        <v>932</v>
      </c>
      <c r="B934" s="22">
        <v>260971088</v>
      </c>
      <c r="C934" s="11" t="s">
        <v>3287</v>
      </c>
      <c r="D934" s="11" t="s">
        <v>1556</v>
      </c>
      <c r="E934" s="11" t="s">
        <v>3288</v>
      </c>
      <c r="F934" s="12" t="s">
        <v>3289</v>
      </c>
    </row>
    <row r="935" s="2" customFormat="1" ht="32" customHeight="1" spans="1:6">
      <c r="A935" s="9">
        <f t="shared" si="93"/>
        <v>933</v>
      </c>
      <c r="B935" s="22">
        <v>260971090</v>
      </c>
      <c r="C935" s="11" t="s">
        <v>3290</v>
      </c>
      <c r="D935" s="11" t="s">
        <v>1556</v>
      </c>
      <c r="E935" s="11" t="s">
        <v>2776</v>
      </c>
      <c r="F935" s="12" t="s">
        <v>3291</v>
      </c>
    </row>
    <row r="936" s="2" customFormat="1" ht="32" customHeight="1" spans="1:6">
      <c r="A936" s="9">
        <f t="shared" si="93"/>
        <v>934</v>
      </c>
      <c r="B936" s="22">
        <v>260952091</v>
      </c>
      <c r="C936" s="11" t="s">
        <v>3292</v>
      </c>
      <c r="D936" s="11" t="s">
        <v>443</v>
      </c>
      <c r="E936" s="11" t="s">
        <v>3293</v>
      </c>
      <c r="F936" s="12" t="s">
        <v>3294</v>
      </c>
    </row>
    <row r="937" s="2" customFormat="1" ht="32" customHeight="1" spans="1:6">
      <c r="A937" s="9">
        <f t="shared" si="93"/>
        <v>935</v>
      </c>
      <c r="B937" s="22">
        <v>260951092</v>
      </c>
      <c r="C937" s="11" t="s">
        <v>3295</v>
      </c>
      <c r="D937" s="11" t="s">
        <v>3296</v>
      </c>
      <c r="E937" s="11" t="s">
        <v>3297</v>
      </c>
      <c r="F937" s="12" t="s">
        <v>3298</v>
      </c>
    </row>
    <row r="938" s="2" customFormat="1" ht="32" customHeight="1" spans="1:6">
      <c r="A938" s="9">
        <f t="shared" si="93"/>
        <v>936</v>
      </c>
      <c r="B938" s="13">
        <v>260951093</v>
      </c>
      <c r="C938" s="14" t="s">
        <v>3299</v>
      </c>
      <c r="D938" s="14" t="s">
        <v>748</v>
      </c>
      <c r="E938" s="11" t="s">
        <v>3300</v>
      </c>
      <c r="F938" s="12" t="s">
        <v>3301</v>
      </c>
    </row>
    <row r="939" s="2" customFormat="1" ht="32" customHeight="1" spans="1:6">
      <c r="A939" s="9">
        <f t="shared" si="93"/>
        <v>937</v>
      </c>
      <c r="B939" s="15"/>
      <c r="C939" s="16"/>
      <c r="D939" s="16"/>
      <c r="E939" s="11" t="s">
        <v>3302</v>
      </c>
      <c r="F939" s="12" t="s">
        <v>3303</v>
      </c>
    </row>
    <row r="940" s="2" customFormat="1" customHeight="1" spans="1:6">
      <c r="A940" s="9">
        <f t="shared" si="93"/>
        <v>938</v>
      </c>
      <c r="B940" s="13">
        <v>260951095</v>
      </c>
      <c r="C940" s="14" t="s">
        <v>3304</v>
      </c>
      <c r="D940" s="14" t="s">
        <v>1002</v>
      </c>
      <c r="E940" s="11" t="s">
        <v>3305</v>
      </c>
      <c r="F940" s="12" t="s">
        <v>3306</v>
      </c>
    </row>
    <row r="941" s="2" customFormat="1" customHeight="1" spans="1:6">
      <c r="A941" s="9">
        <f t="shared" si="93"/>
        <v>939</v>
      </c>
      <c r="B941" s="15"/>
      <c r="C941" s="16"/>
      <c r="D941" s="16"/>
      <c r="E941" s="11" t="s">
        <v>3307</v>
      </c>
      <c r="F941" s="12" t="s">
        <v>3308</v>
      </c>
    </row>
    <row r="942" s="2" customFormat="1" customHeight="1" spans="1:6">
      <c r="A942" s="9">
        <f t="shared" si="93"/>
        <v>940</v>
      </c>
      <c r="B942" s="22">
        <v>260951096</v>
      </c>
      <c r="C942" s="11" t="s">
        <v>3309</v>
      </c>
      <c r="D942" s="11" t="s">
        <v>162</v>
      </c>
      <c r="E942" s="11" t="s">
        <v>3310</v>
      </c>
      <c r="F942" s="12" t="s">
        <v>3311</v>
      </c>
    </row>
    <row r="943" s="2" customFormat="1" customHeight="1" spans="1:6">
      <c r="A943" s="9">
        <f t="shared" si="93"/>
        <v>941</v>
      </c>
      <c r="B943" s="22">
        <v>260951097</v>
      </c>
      <c r="C943" s="11" t="s">
        <v>3312</v>
      </c>
      <c r="D943" s="11" t="s">
        <v>443</v>
      </c>
      <c r="E943" s="11" t="s">
        <v>3313</v>
      </c>
      <c r="F943" s="12" t="s">
        <v>3314</v>
      </c>
    </row>
    <row r="944" s="2" customFormat="1" customHeight="1" spans="1:6">
      <c r="A944" s="9">
        <f t="shared" ref="A944:A953" si="94">ROW()-2</f>
        <v>942</v>
      </c>
      <c r="B944" s="13">
        <v>260951098</v>
      </c>
      <c r="C944" s="14" t="s">
        <v>3315</v>
      </c>
      <c r="D944" s="14" t="s">
        <v>3316</v>
      </c>
      <c r="E944" s="11" t="s">
        <v>3317</v>
      </c>
      <c r="F944" s="12" t="s">
        <v>3318</v>
      </c>
    </row>
    <row r="945" s="2" customFormat="1" customHeight="1" spans="1:6">
      <c r="A945" s="9">
        <f t="shared" si="94"/>
        <v>943</v>
      </c>
      <c r="B945" s="15"/>
      <c r="C945" s="16"/>
      <c r="D945" s="16"/>
      <c r="E945" s="11" t="s">
        <v>3319</v>
      </c>
      <c r="F945" s="12" t="s">
        <v>3320</v>
      </c>
    </row>
    <row r="946" s="2" customFormat="1" customHeight="1" spans="1:6">
      <c r="A946" s="9">
        <f t="shared" si="94"/>
        <v>944</v>
      </c>
      <c r="B946" s="22">
        <v>260952099</v>
      </c>
      <c r="C946" s="11" t="s">
        <v>3321</v>
      </c>
      <c r="D946" s="11" t="s">
        <v>1280</v>
      </c>
      <c r="E946" s="11" t="s">
        <v>3322</v>
      </c>
      <c r="F946" s="12" t="s">
        <v>3323</v>
      </c>
    </row>
    <row r="947" s="2" customFormat="1" customHeight="1" spans="1:6">
      <c r="A947" s="9">
        <f t="shared" si="94"/>
        <v>945</v>
      </c>
      <c r="B947" s="22">
        <v>260952100</v>
      </c>
      <c r="C947" s="11" t="s">
        <v>3321</v>
      </c>
      <c r="D947" s="11" t="s">
        <v>1280</v>
      </c>
      <c r="E947" s="11" t="s">
        <v>3324</v>
      </c>
      <c r="F947" s="12" t="s">
        <v>3325</v>
      </c>
    </row>
    <row r="948" s="2" customFormat="1" ht="36" customHeight="1" spans="1:6">
      <c r="A948" s="9">
        <f t="shared" si="94"/>
        <v>946</v>
      </c>
      <c r="B948" s="22">
        <v>260951101</v>
      </c>
      <c r="C948" s="11" t="s">
        <v>3326</v>
      </c>
      <c r="D948" s="11" t="s">
        <v>3327</v>
      </c>
      <c r="E948" s="11" t="s">
        <v>3328</v>
      </c>
      <c r="F948" s="12" t="s">
        <v>3329</v>
      </c>
    </row>
    <row r="949" s="2" customFormat="1" ht="36" customHeight="1" spans="1:6">
      <c r="A949" s="9">
        <f t="shared" si="94"/>
        <v>947</v>
      </c>
      <c r="B949" s="13">
        <v>260952102</v>
      </c>
      <c r="C949" s="14" t="s">
        <v>3330</v>
      </c>
      <c r="D949" s="14" t="s">
        <v>1284</v>
      </c>
      <c r="E949" s="11" t="s">
        <v>3331</v>
      </c>
      <c r="F949" s="12" t="s">
        <v>3332</v>
      </c>
    </row>
    <row r="950" s="2" customFormat="1" ht="36" customHeight="1" spans="1:6">
      <c r="A950" s="9">
        <f t="shared" si="94"/>
        <v>948</v>
      </c>
      <c r="B950" s="15"/>
      <c r="C950" s="16"/>
      <c r="D950" s="16"/>
      <c r="E950" s="11" t="s">
        <v>3333</v>
      </c>
      <c r="F950" s="12" t="s">
        <v>3334</v>
      </c>
    </row>
    <row r="951" s="2" customFormat="1" ht="36" customHeight="1" spans="1:6">
      <c r="A951" s="9">
        <f t="shared" si="94"/>
        <v>949</v>
      </c>
      <c r="B951" s="22">
        <v>260951103</v>
      </c>
      <c r="C951" s="11" t="s">
        <v>3335</v>
      </c>
      <c r="D951" s="11" t="s">
        <v>162</v>
      </c>
      <c r="E951" s="11" t="s">
        <v>3336</v>
      </c>
      <c r="F951" s="12" t="s">
        <v>3337</v>
      </c>
    </row>
    <row r="952" s="2" customFormat="1" ht="36" customHeight="1" spans="1:6">
      <c r="A952" s="9">
        <f t="shared" si="94"/>
        <v>950</v>
      </c>
      <c r="B952" s="22">
        <v>260952104</v>
      </c>
      <c r="C952" s="11" t="s">
        <v>3338</v>
      </c>
      <c r="D952" s="11" t="s">
        <v>3339</v>
      </c>
      <c r="E952" s="11" t="s">
        <v>3340</v>
      </c>
      <c r="F952" s="12" t="s">
        <v>3341</v>
      </c>
    </row>
    <row r="953" s="2" customFormat="1" ht="36" customHeight="1" spans="1:6">
      <c r="A953" s="9">
        <f t="shared" si="94"/>
        <v>951</v>
      </c>
      <c r="B953" s="22">
        <v>260952105</v>
      </c>
      <c r="C953" s="11" t="s">
        <v>3338</v>
      </c>
      <c r="D953" s="11" t="s">
        <v>3339</v>
      </c>
      <c r="E953" s="11" t="s">
        <v>3342</v>
      </c>
      <c r="F953" s="12" t="s">
        <v>3343</v>
      </c>
    </row>
    <row r="954" s="2" customFormat="1" ht="36" customHeight="1" spans="1:6">
      <c r="A954" s="9">
        <f t="shared" ref="A954:A963" si="95">ROW()-2</f>
        <v>952</v>
      </c>
      <c r="B954" s="22">
        <v>260961106</v>
      </c>
      <c r="C954" s="11" t="s">
        <v>3344</v>
      </c>
      <c r="D954" s="11" t="s">
        <v>1603</v>
      </c>
      <c r="E954" s="11" t="s">
        <v>3345</v>
      </c>
      <c r="F954" s="12" t="s">
        <v>3346</v>
      </c>
    </row>
    <row r="955" s="2" customFormat="1" ht="36" customHeight="1" spans="1:6">
      <c r="A955" s="9">
        <f t="shared" si="95"/>
        <v>953</v>
      </c>
      <c r="B955" s="22">
        <v>260951107</v>
      </c>
      <c r="C955" s="11" t="s">
        <v>3347</v>
      </c>
      <c r="D955" s="11" t="s">
        <v>3348</v>
      </c>
      <c r="E955" s="11" t="s">
        <v>3349</v>
      </c>
      <c r="F955" s="12" t="s">
        <v>3350</v>
      </c>
    </row>
    <row r="956" s="2" customFormat="1" ht="36" customHeight="1" spans="1:6">
      <c r="A956" s="9">
        <f t="shared" si="95"/>
        <v>954</v>
      </c>
      <c r="B956" s="22">
        <v>260951108</v>
      </c>
      <c r="C956" s="11" t="s">
        <v>3347</v>
      </c>
      <c r="D956" s="11" t="s">
        <v>1967</v>
      </c>
      <c r="E956" s="11" t="s">
        <v>3351</v>
      </c>
      <c r="F956" s="12" t="s">
        <v>3352</v>
      </c>
    </row>
    <row r="957" s="2" customFormat="1" ht="36" customHeight="1" spans="1:6">
      <c r="A957" s="9">
        <f t="shared" si="95"/>
        <v>955</v>
      </c>
      <c r="B957" s="22">
        <v>260951109</v>
      </c>
      <c r="C957" s="11" t="s">
        <v>3353</v>
      </c>
      <c r="D957" s="11" t="s">
        <v>3354</v>
      </c>
      <c r="E957" s="11" t="s">
        <v>3355</v>
      </c>
      <c r="F957" s="12" t="s">
        <v>3356</v>
      </c>
    </row>
    <row r="958" s="2" customFormat="1" ht="36" customHeight="1" spans="1:6">
      <c r="A958" s="9">
        <f t="shared" si="95"/>
        <v>956</v>
      </c>
      <c r="B958" s="22">
        <v>260951110</v>
      </c>
      <c r="C958" s="11" t="s">
        <v>3357</v>
      </c>
      <c r="D958" s="11" t="s">
        <v>443</v>
      </c>
      <c r="E958" s="11" t="s">
        <v>3358</v>
      </c>
      <c r="F958" s="12" t="s">
        <v>3359</v>
      </c>
    </row>
    <row r="959" s="2" customFormat="1" ht="36" customHeight="1" spans="1:6">
      <c r="A959" s="9">
        <f t="shared" si="95"/>
        <v>957</v>
      </c>
      <c r="B959" s="22">
        <v>260952111</v>
      </c>
      <c r="C959" s="11" t="s">
        <v>3360</v>
      </c>
      <c r="D959" s="11" t="s">
        <v>3361</v>
      </c>
      <c r="E959" s="11" t="s">
        <v>3362</v>
      </c>
      <c r="F959" s="12" t="s">
        <v>3363</v>
      </c>
    </row>
    <row r="960" s="2" customFormat="1" ht="36" customHeight="1" spans="1:6">
      <c r="A960" s="9">
        <f t="shared" si="95"/>
        <v>958</v>
      </c>
      <c r="B960" s="22">
        <v>260952112</v>
      </c>
      <c r="C960" s="11" t="s">
        <v>3360</v>
      </c>
      <c r="D960" s="11" t="s">
        <v>3364</v>
      </c>
      <c r="E960" s="11" t="s">
        <v>3365</v>
      </c>
      <c r="F960" s="12" t="s">
        <v>3366</v>
      </c>
    </row>
    <row r="961" s="2" customFormat="1" ht="34" customHeight="1" spans="1:6">
      <c r="A961" s="9">
        <f t="shared" si="95"/>
        <v>959</v>
      </c>
      <c r="B961" s="13">
        <v>260951113</v>
      </c>
      <c r="C961" s="14" t="s">
        <v>3367</v>
      </c>
      <c r="D961" s="14" t="s">
        <v>1962</v>
      </c>
      <c r="E961" s="11" t="s">
        <v>3368</v>
      </c>
      <c r="F961" s="12" t="s">
        <v>3369</v>
      </c>
    </row>
    <row r="962" s="2" customFormat="1" ht="34" customHeight="1" spans="1:6">
      <c r="A962" s="9">
        <f t="shared" si="95"/>
        <v>960</v>
      </c>
      <c r="B962" s="17"/>
      <c r="C962" s="18"/>
      <c r="D962" s="18"/>
      <c r="E962" s="11" t="s">
        <v>3370</v>
      </c>
      <c r="F962" s="12" t="s">
        <v>3371</v>
      </c>
    </row>
    <row r="963" s="2" customFormat="1" ht="34" customHeight="1" spans="1:6">
      <c r="A963" s="9">
        <f t="shared" si="95"/>
        <v>961</v>
      </c>
      <c r="B963" s="15"/>
      <c r="C963" s="16"/>
      <c r="D963" s="16"/>
      <c r="E963" s="11" t="s">
        <v>3372</v>
      </c>
      <c r="F963" s="12" t="s">
        <v>3373</v>
      </c>
    </row>
    <row r="964" s="2" customFormat="1" ht="34" customHeight="1" spans="1:6">
      <c r="A964" s="9">
        <f t="shared" ref="A964:A973" si="96">ROW()-2</f>
        <v>962</v>
      </c>
      <c r="B964" s="13">
        <v>260951114</v>
      </c>
      <c r="C964" s="14" t="s">
        <v>3367</v>
      </c>
      <c r="D964" s="14" t="s">
        <v>3374</v>
      </c>
      <c r="E964" s="11" t="s">
        <v>3375</v>
      </c>
      <c r="F964" s="12" t="s">
        <v>3376</v>
      </c>
    </row>
    <row r="965" s="2" customFormat="1" ht="34" customHeight="1" spans="1:6">
      <c r="A965" s="9">
        <f t="shared" si="96"/>
        <v>963</v>
      </c>
      <c r="B965" s="17"/>
      <c r="C965" s="18"/>
      <c r="D965" s="18"/>
      <c r="E965" s="11" t="s">
        <v>3377</v>
      </c>
      <c r="F965" s="12" t="s">
        <v>3378</v>
      </c>
    </row>
    <row r="966" s="2" customFormat="1" ht="34" customHeight="1" spans="1:6">
      <c r="A966" s="9">
        <f t="shared" si="96"/>
        <v>964</v>
      </c>
      <c r="B966" s="15"/>
      <c r="C966" s="16"/>
      <c r="D966" s="16"/>
      <c r="E966" s="11" t="s">
        <v>3379</v>
      </c>
      <c r="F966" s="12" t="s">
        <v>3380</v>
      </c>
    </row>
    <row r="967" s="2" customFormat="1" ht="34" customHeight="1" spans="1:6">
      <c r="A967" s="9">
        <f t="shared" si="96"/>
        <v>965</v>
      </c>
      <c r="B967" s="13">
        <v>260951115</v>
      </c>
      <c r="C967" s="14" t="s">
        <v>3381</v>
      </c>
      <c r="D967" s="14" t="s">
        <v>3382</v>
      </c>
      <c r="E967" s="11" t="s">
        <v>3383</v>
      </c>
      <c r="F967" s="12" t="s">
        <v>3384</v>
      </c>
    </row>
    <row r="968" s="2" customFormat="1" ht="34" customHeight="1" spans="1:6">
      <c r="A968" s="9">
        <f t="shared" si="96"/>
        <v>966</v>
      </c>
      <c r="B968" s="15"/>
      <c r="C968" s="16"/>
      <c r="D968" s="16"/>
      <c r="E968" s="11" t="s">
        <v>3385</v>
      </c>
      <c r="F968" s="12" t="s">
        <v>3386</v>
      </c>
    </row>
    <row r="969" s="2" customFormat="1" ht="34" customHeight="1" spans="1:6">
      <c r="A969" s="9">
        <f t="shared" si="96"/>
        <v>967</v>
      </c>
      <c r="B969" s="22">
        <v>260951116</v>
      </c>
      <c r="C969" s="11" t="s">
        <v>3381</v>
      </c>
      <c r="D969" s="11" t="s">
        <v>3387</v>
      </c>
      <c r="E969" s="11" t="s">
        <v>3388</v>
      </c>
      <c r="F969" s="12" t="s">
        <v>3389</v>
      </c>
    </row>
    <row r="970" s="2" customFormat="1" ht="34" customHeight="1" spans="1:6">
      <c r="A970" s="9">
        <f t="shared" si="96"/>
        <v>968</v>
      </c>
      <c r="B970" s="22">
        <v>260952117</v>
      </c>
      <c r="C970" s="11" t="s">
        <v>3390</v>
      </c>
      <c r="D970" s="11" t="s">
        <v>887</v>
      </c>
      <c r="E970" s="11" t="s">
        <v>3391</v>
      </c>
      <c r="F970" s="12" t="s">
        <v>3392</v>
      </c>
    </row>
    <row r="971" s="2" customFormat="1" ht="34" customHeight="1" spans="1:6">
      <c r="A971" s="9">
        <f t="shared" si="96"/>
        <v>969</v>
      </c>
      <c r="B971" s="22">
        <v>260952118</v>
      </c>
      <c r="C971" s="11" t="s">
        <v>3390</v>
      </c>
      <c r="D971" s="11" t="s">
        <v>887</v>
      </c>
      <c r="E971" s="11" t="s">
        <v>3393</v>
      </c>
      <c r="F971" s="12" t="s">
        <v>3394</v>
      </c>
    </row>
    <row r="972" s="2" customFormat="1" ht="34" customHeight="1" spans="1:6">
      <c r="A972" s="9">
        <f t="shared" si="96"/>
        <v>970</v>
      </c>
      <c r="B972" s="22">
        <v>260951119</v>
      </c>
      <c r="C972" s="11" t="s">
        <v>3395</v>
      </c>
      <c r="D972" s="11" t="s">
        <v>3012</v>
      </c>
      <c r="E972" s="11" t="s">
        <v>3396</v>
      </c>
      <c r="F972" s="12" t="s">
        <v>3397</v>
      </c>
    </row>
    <row r="973" s="2" customFormat="1" ht="34" customHeight="1" spans="1:6">
      <c r="A973" s="9">
        <f t="shared" si="96"/>
        <v>971</v>
      </c>
      <c r="B973" s="22">
        <v>260951120</v>
      </c>
      <c r="C973" s="11" t="s">
        <v>3398</v>
      </c>
      <c r="D973" s="11" t="s">
        <v>3399</v>
      </c>
      <c r="E973" s="11" t="s">
        <v>3400</v>
      </c>
      <c r="F973" s="12" t="s">
        <v>3401</v>
      </c>
    </row>
    <row r="974" s="2" customFormat="1" ht="34" customHeight="1" spans="1:6">
      <c r="A974" s="9">
        <f t="shared" ref="A974:A983" si="97">ROW()-2</f>
        <v>972</v>
      </c>
      <c r="B974" s="22">
        <v>260951121</v>
      </c>
      <c r="C974" s="11" t="s">
        <v>3402</v>
      </c>
      <c r="D974" s="11" t="s">
        <v>3403</v>
      </c>
      <c r="E974" s="11" t="s">
        <v>3404</v>
      </c>
      <c r="F974" s="12" t="s">
        <v>3405</v>
      </c>
    </row>
    <row r="975" s="2" customFormat="1" ht="34" customHeight="1" spans="1:6">
      <c r="A975" s="9">
        <f t="shared" si="97"/>
        <v>973</v>
      </c>
      <c r="B975" s="22">
        <v>260951122</v>
      </c>
      <c r="C975" s="11" t="s">
        <v>3406</v>
      </c>
      <c r="D975" s="11" t="s">
        <v>3407</v>
      </c>
      <c r="E975" s="11" t="s">
        <v>3408</v>
      </c>
      <c r="F975" s="12" t="s">
        <v>3409</v>
      </c>
    </row>
    <row r="976" s="2" customFormat="1" ht="34" customHeight="1" spans="1:6">
      <c r="A976" s="9">
        <f t="shared" si="97"/>
        <v>974</v>
      </c>
      <c r="B976" s="22">
        <v>260951123</v>
      </c>
      <c r="C976" s="11" t="s">
        <v>3406</v>
      </c>
      <c r="D976" s="11" t="s">
        <v>3410</v>
      </c>
      <c r="E976" s="11" t="s">
        <v>3411</v>
      </c>
      <c r="F976" s="12" t="s">
        <v>3412</v>
      </c>
    </row>
    <row r="977" s="2" customFormat="1" ht="34" customHeight="1" spans="1:6">
      <c r="A977" s="9">
        <f t="shared" si="97"/>
        <v>975</v>
      </c>
      <c r="B977" s="13">
        <v>260951124</v>
      </c>
      <c r="C977" s="14" t="s">
        <v>3413</v>
      </c>
      <c r="D977" s="14" t="s">
        <v>3414</v>
      </c>
      <c r="E977" s="11" t="s">
        <v>3415</v>
      </c>
      <c r="F977" s="12" t="s">
        <v>3416</v>
      </c>
    </row>
    <row r="978" s="2" customFormat="1" ht="34" customHeight="1" spans="1:6">
      <c r="A978" s="9">
        <f t="shared" si="97"/>
        <v>976</v>
      </c>
      <c r="B978" s="15"/>
      <c r="C978" s="16"/>
      <c r="D978" s="16"/>
      <c r="E978" s="11" t="s">
        <v>3417</v>
      </c>
      <c r="F978" s="12" t="s">
        <v>3418</v>
      </c>
    </row>
    <row r="979" s="2" customFormat="1" ht="34" customHeight="1" spans="1:6">
      <c r="A979" s="9">
        <f t="shared" si="97"/>
        <v>977</v>
      </c>
      <c r="B979" s="22">
        <v>260951125</v>
      </c>
      <c r="C979" s="11" t="s">
        <v>3419</v>
      </c>
      <c r="D979" s="11" t="s">
        <v>162</v>
      </c>
      <c r="E979" s="11" t="s">
        <v>3420</v>
      </c>
      <c r="F979" s="12" t="s">
        <v>3421</v>
      </c>
    </row>
    <row r="980" s="2" customFormat="1" ht="34" customHeight="1" spans="1:6">
      <c r="A980" s="9">
        <f t="shared" si="97"/>
        <v>978</v>
      </c>
      <c r="B980" s="22">
        <v>260951126</v>
      </c>
      <c r="C980" s="11" t="s">
        <v>3422</v>
      </c>
      <c r="D980" s="11" t="s">
        <v>3423</v>
      </c>
      <c r="E980" s="11" t="s">
        <v>3424</v>
      </c>
      <c r="F980" s="12" t="s">
        <v>3425</v>
      </c>
    </row>
    <row r="981" s="2" customFormat="1" ht="34" customHeight="1" spans="1:6">
      <c r="A981" s="9">
        <f t="shared" si="97"/>
        <v>979</v>
      </c>
      <c r="B981" s="22">
        <v>260951127</v>
      </c>
      <c r="C981" s="11" t="s">
        <v>3422</v>
      </c>
      <c r="D981" s="11" t="s">
        <v>3426</v>
      </c>
      <c r="E981" s="11" t="s">
        <v>3427</v>
      </c>
      <c r="F981" s="12" t="s">
        <v>3428</v>
      </c>
    </row>
    <row r="982" s="2" customFormat="1" ht="34" customHeight="1" spans="1:6">
      <c r="A982" s="9">
        <f t="shared" si="97"/>
        <v>980</v>
      </c>
      <c r="B982" s="22">
        <v>260951128</v>
      </c>
      <c r="C982" s="11" t="s">
        <v>3422</v>
      </c>
      <c r="D982" s="11" t="s">
        <v>3429</v>
      </c>
      <c r="E982" s="11" t="s">
        <v>3430</v>
      </c>
      <c r="F982" s="12" t="s">
        <v>3431</v>
      </c>
    </row>
    <row r="983" s="2" customFormat="1" ht="34" customHeight="1" spans="1:6">
      <c r="A983" s="9">
        <f t="shared" si="97"/>
        <v>981</v>
      </c>
      <c r="B983" s="22">
        <v>260951129</v>
      </c>
      <c r="C983" s="11" t="s">
        <v>3432</v>
      </c>
      <c r="D983" s="11" t="s">
        <v>3433</v>
      </c>
      <c r="E983" s="11" t="s">
        <v>3434</v>
      </c>
      <c r="F983" s="12" t="s">
        <v>3435</v>
      </c>
    </row>
    <row r="984" s="2" customFormat="1" ht="34" customHeight="1" spans="1:6">
      <c r="A984" s="9">
        <f t="shared" ref="A984:A993" si="98">ROW()-2</f>
        <v>982</v>
      </c>
      <c r="B984" s="22">
        <v>260952130</v>
      </c>
      <c r="C984" s="11" t="s">
        <v>3436</v>
      </c>
      <c r="D984" s="11" t="s">
        <v>3437</v>
      </c>
      <c r="E984" s="11" t="s">
        <v>3438</v>
      </c>
      <c r="F984" s="12" t="s">
        <v>3439</v>
      </c>
    </row>
    <row r="985" s="2" customFormat="1" ht="34" customHeight="1" spans="1:6">
      <c r="A985" s="9">
        <f t="shared" si="98"/>
        <v>983</v>
      </c>
      <c r="B985" s="39">
        <v>260952131</v>
      </c>
      <c r="C985" s="40" t="s">
        <v>3436</v>
      </c>
      <c r="D985" s="40" t="s">
        <v>3440</v>
      </c>
      <c r="E985" s="11" t="s">
        <v>3441</v>
      </c>
      <c r="F985" s="12" t="s">
        <v>3442</v>
      </c>
    </row>
    <row r="986" s="2" customFormat="1" ht="34" customHeight="1" spans="1:6">
      <c r="A986" s="9">
        <f t="shared" si="98"/>
        <v>984</v>
      </c>
      <c r="B986" s="22">
        <v>260952132</v>
      </c>
      <c r="C986" s="11" t="s">
        <v>3436</v>
      </c>
      <c r="D986" s="11" t="s">
        <v>1141</v>
      </c>
      <c r="E986" s="11" t="s">
        <v>3443</v>
      </c>
      <c r="F986" s="12" t="s">
        <v>3444</v>
      </c>
    </row>
    <row r="987" s="2" customFormat="1" ht="34" customHeight="1" spans="1:6">
      <c r="A987" s="9">
        <f t="shared" si="98"/>
        <v>985</v>
      </c>
      <c r="B987" s="22">
        <v>260952133</v>
      </c>
      <c r="C987" s="11" t="s">
        <v>3436</v>
      </c>
      <c r="D987" s="11" t="s">
        <v>3445</v>
      </c>
      <c r="E987" s="11" t="s">
        <v>3446</v>
      </c>
      <c r="F987" s="12" t="s">
        <v>3447</v>
      </c>
    </row>
    <row r="988" s="2" customFormat="1" ht="34" customHeight="1" spans="1:6">
      <c r="A988" s="9">
        <f t="shared" si="98"/>
        <v>986</v>
      </c>
      <c r="B988" s="13">
        <v>260952134</v>
      </c>
      <c r="C988" s="14" t="s">
        <v>3448</v>
      </c>
      <c r="D988" s="14" t="s">
        <v>3449</v>
      </c>
      <c r="E988" s="11" t="s">
        <v>3450</v>
      </c>
      <c r="F988" s="12" t="s">
        <v>3451</v>
      </c>
    </row>
    <row r="989" s="2" customFormat="1" ht="34" customHeight="1" spans="1:6">
      <c r="A989" s="9">
        <f t="shared" si="98"/>
        <v>987</v>
      </c>
      <c r="B989" s="15"/>
      <c r="C989" s="16"/>
      <c r="D989" s="16"/>
      <c r="E989" s="11" t="s">
        <v>3452</v>
      </c>
      <c r="F989" s="12" t="s">
        <v>3453</v>
      </c>
    </row>
    <row r="990" s="2" customFormat="1" ht="34" customHeight="1" spans="1:6">
      <c r="A990" s="9">
        <f t="shared" si="98"/>
        <v>988</v>
      </c>
      <c r="B990" s="22">
        <v>260952135</v>
      </c>
      <c r="C990" s="11" t="s">
        <v>3454</v>
      </c>
      <c r="D990" s="11" t="s">
        <v>3455</v>
      </c>
      <c r="E990" s="11" t="s">
        <v>3456</v>
      </c>
      <c r="F990" s="12" t="s">
        <v>3457</v>
      </c>
    </row>
    <row r="991" s="2" customFormat="1" ht="34" customHeight="1" spans="1:6">
      <c r="A991" s="9">
        <f t="shared" si="98"/>
        <v>989</v>
      </c>
      <c r="B991" s="22">
        <v>260952136</v>
      </c>
      <c r="C991" s="11" t="s">
        <v>3458</v>
      </c>
      <c r="D991" s="11" t="s">
        <v>3459</v>
      </c>
      <c r="E991" s="11" t="s">
        <v>3460</v>
      </c>
      <c r="F991" s="12" t="s">
        <v>3461</v>
      </c>
    </row>
    <row r="992" s="2" customFormat="1" ht="34" customHeight="1" spans="1:6">
      <c r="A992" s="9">
        <f t="shared" si="98"/>
        <v>990</v>
      </c>
      <c r="B992" s="22">
        <v>260952137</v>
      </c>
      <c r="C992" s="11" t="s">
        <v>3462</v>
      </c>
      <c r="D992" s="11" t="s">
        <v>3463</v>
      </c>
      <c r="E992" s="11" t="s">
        <v>3464</v>
      </c>
      <c r="F992" s="12" t="s">
        <v>3465</v>
      </c>
    </row>
    <row r="993" s="2" customFormat="1" ht="34" customHeight="1" spans="1:6">
      <c r="A993" s="9">
        <f t="shared" si="98"/>
        <v>991</v>
      </c>
      <c r="B993" s="22">
        <v>260952138</v>
      </c>
      <c r="C993" s="11" t="s">
        <v>3462</v>
      </c>
      <c r="D993" s="11" t="s">
        <v>3463</v>
      </c>
      <c r="E993" s="11" t="s">
        <v>3466</v>
      </c>
      <c r="F993" s="12" t="s">
        <v>3467</v>
      </c>
    </row>
    <row r="994" s="2" customFormat="1" ht="34" customHeight="1" spans="1:6">
      <c r="A994" s="9">
        <f t="shared" ref="A994:A1003" si="99">ROW()-2</f>
        <v>992</v>
      </c>
      <c r="B994" s="22">
        <v>260952139</v>
      </c>
      <c r="C994" s="11" t="s">
        <v>3462</v>
      </c>
      <c r="D994" s="11" t="s">
        <v>3468</v>
      </c>
      <c r="E994" s="11" t="s">
        <v>3469</v>
      </c>
      <c r="F994" s="12" t="s">
        <v>3470</v>
      </c>
    </row>
    <row r="995" s="2" customFormat="1" ht="34" customHeight="1" spans="1:6">
      <c r="A995" s="9">
        <f t="shared" si="99"/>
        <v>993</v>
      </c>
      <c r="B995" s="22">
        <v>260952140</v>
      </c>
      <c r="C995" s="11" t="s">
        <v>3471</v>
      </c>
      <c r="D995" s="11" t="s">
        <v>3472</v>
      </c>
      <c r="E995" s="11" t="s">
        <v>3473</v>
      </c>
      <c r="F995" s="12" t="s">
        <v>3474</v>
      </c>
    </row>
    <row r="996" s="2" customFormat="1" ht="34" customHeight="1" spans="1:6">
      <c r="A996" s="9">
        <f t="shared" si="99"/>
        <v>994</v>
      </c>
      <c r="B996" s="22">
        <v>260952141</v>
      </c>
      <c r="C996" s="11" t="s">
        <v>3471</v>
      </c>
      <c r="D996" s="11" t="s">
        <v>3475</v>
      </c>
      <c r="E996" s="11" t="s">
        <v>3476</v>
      </c>
      <c r="F996" s="12" t="s">
        <v>3477</v>
      </c>
    </row>
    <row r="997" s="2" customFormat="1" ht="34" customHeight="1" spans="1:6">
      <c r="A997" s="9">
        <f t="shared" si="99"/>
        <v>995</v>
      </c>
      <c r="B997" s="22">
        <v>260961142</v>
      </c>
      <c r="C997" s="11" t="s">
        <v>3478</v>
      </c>
      <c r="D997" s="11" t="s">
        <v>1610</v>
      </c>
      <c r="E997" s="11" t="s">
        <v>3479</v>
      </c>
      <c r="F997" s="12" t="s">
        <v>3480</v>
      </c>
    </row>
    <row r="998" s="2" customFormat="1" ht="34" customHeight="1" spans="1:6">
      <c r="A998" s="9">
        <f t="shared" si="99"/>
        <v>996</v>
      </c>
      <c r="B998" s="13">
        <v>260961143</v>
      </c>
      <c r="C998" s="14" t="s">
        <v>3481</v>
      </c>
      <c r="D998" s="14" t="s">
        <v>1610</v>
      </c>
      <c r="E998" s="11" t="s">
        <v>3482</v>
      </c>
      <c r="F998" s="12" t="s">
        <v>3483</v>
      </c>
    </row>
    <row r="999" s="2" customFormat="1" ht="34" customHeight="1" spans="1:6">
      <c r="A999" s="9">
        <f t="shared" si="99"/>
        <v>997</v>
      </c>
      <c r="B999" s="15"/>
      <c r="C999" s="16"/>
      <c r="D999" s="16"/>
      <c r="E999" s="11" t="s">
        <v>3484</v>
      </c>
      <c r="F999" s="12" t="s">
        <v>3485</v>
      </c>
    </row>
    <row r="1000" s="2" customFormat="1" ht="34" customHeight="1" spans="1:6">
      <c r="A1000" s="9">
        <f t="shared" si="99"/>
        <v>998</v>
      </c>
      <c r="B1000" s="22">
        <v>260951144</v>
      </c>
      <c r="C1000" s="11" t="s">
        <v>3486</v>
      </c>
      <c r="D1000" s="11" t="s">
        <v>3487</v>
      </c>
      <c r="E1000" s="11" t="s">
        <v>3488</v>
      </c>
      <c r="F1000" s="12" t="s">
        <v>3489</v>
      </c>
    </row>
    <row r="1001" s="2" customFormat="1" ht="34" customHeight="1" spans="1:6">
      <c r="A1001" s="9">
        <f t="shared" si="99"/>
        <v>999</v>
      </c>
      <c r="B1001" s="22">
        <v>260951145</v>
      </c>
      <c r="C1001" s="11" t="s">
        <v>3486</v>
      </c>
      <c r="D1001" s="11" t="s">
        <v>162</v>
      </c>
      <c r="E1001" s="11" t="s">
        <v>3490</v>
      </c>
      <c r="F1001" s="12" t="s">
        <v>3491</v>
      </c>
    </row>
    <row r="1002" s="2" customFormat="1" ht="34" customHeight="1" spans="1:6">
      <c r="A1002" s="9">
        <f t="shared" si="99"/>
        <v>1000</v>
      </c>
      <c r="B1002" s="39">
        <v>260951146</v>
      </c>
      <c r="C1002" s="40" t="s">
        <v>3492</v>
      </c>
      <c r="D1002" s="40" t="s">
        <v>951</v>
      </c>
      <c r="E1002" s="11" t="s">
        <v>3493</v>
      </c>
      <c r="F1002" s="12" t="s">
        <v>3494</v>
      </c>
    </row>
    <row r="1003" s="2" customFormat="1" ht="34" customHeight="1" spans="1:6">
      <c r="A1003" s="9">
        <f t="shared" si="99"/>
        <v>1001</v>
      </c>
      <c r="B1003" s="22">
        <v>260951147</v>
      </c>
      <c r="C1003" s="11" t="s">
        <v>3492</v>
      </c>
      <c r="D1003" s="11" t="s">
        <v>3495</v>
      </c>
      <c r="E1003" s="11" t="s">
        <v>3496</v>
      </c>
      <c r="F1003" s="12" t="s">
        <v>3497</v>
      </c>
    </row>
    <row r="1004" s="2" customFormat="1" ht="34" customHeight="1" spans="1:6">
      <c r="A1004" s="9">
        <f t="shared" ref="A1004:A1013" si="100">ROW()-2</f>
        <v>1002</v>
      </c>
      <c r="B1004" s="22">
        <v>260951148</v>
      </c>
      <c r="C1004" s="11" t="s">
        <v>3492</v>
      </c>
      <c r="D1004" s="11" t="s">
        <v>3495</v>
      </c>
      <c r="E1004" s="11" t="s">
        <v>3498</v>
      </c>
      <c r="F1004" s="12" t="s">
        <v>3499</v>
      </c>
    </row>
    <row r="1005" s="2" customFormat="1" ht="34" customHeight="1" spans="1:6">
      <c r="A1005" s="9">
        <f t="shared" si="100"/>
        <v>1003</v>
      </c>
      <c r="B1005" s="22">
        <v>260951149</v>
      </c>
      <c r="C1005" s="11" t="s">
        <v>3492</v>
      </c>
      <c r="D1005" s="11" t="s">
        <v>3500</v>
      </c>
      <c r="E1005" s="11" t="s">
        <v>3501</v>
      </c>
      <c r="F1005" s="12" t="s">
        <v>3502</v>
      </c>
    </row>
    <row r="1006" s="2" customFormat="1" ht="34" customHeight="1" spans="1:6">
      <c r="A1006" s="9">
        <f t="shared" si="100"/>
        <v>1004</v>
      </c>
      <c r="B1006" s="22">
        <v>260951150</v>
      </c>
      <c r="C1006" s="11" t="s">
        <v>3503</v>
      </c>
      <c r="D1006" s="11" t="s">
        <v>3504</v>
      </c>
      <c r="E1006" s="11" t="s">
        <v>3505</v>
      </c>
      <c r="F1006" s="12" t="s">
        <v>3506</v>
      </c>
    </row>
    <row r="1007" s="2" customFormat="1" ht="34" customHeight="1" spans="1:6">
      <c r="A1007" s="9">
        <f t="shared" si="100"/>
        <v>1005</v>
      </c>
      <c r="B1007" s="22">
        <v>260951151</v>
      </c>
      <c r="C1007" s="11" t="s">
        <v>3507</v>
      </c>
      <c r="D1007" s="11" t="s">
        <v>1141</v>
      </c>
      <c r="E1007" s="11" t="s">
        <v>3508</v>
      </c>
      <c r="F1007" s="12" t="s">
        <v>3509</v>
      </c>
    </row>
    <row r="1008" s="2" customFormat="1" ht="34" customHeight="1" spans="1:6">
      <c r="A1008" s="9">
        <f t="shared" si="100"/>
        <v>1006</v>
      </c>
      <c r="B1008" s="22">
        <v>260951152</v>
      </c>
      <c r="C1008" s="11" t="s">
        <v>3510</v>
      </c>
      <c r="D1008" s="11" t="s">
        <v>3511</v>
      </c>
      <c r="E1008" s="11" t="s">
        <v>3512</v>
      </c>
      <c r="F1008" s="12" t="s">
        <v>3513</v>
      </c>
    </row>
    <row r="1009" s="2" customFormat="1" ht="34" customHeight="1" spans="1:6">
      <c r="A1009" s="9">
        <f t="shared" si="100"/>
        <v>1007</v>
      </c>
      <c r="B1009" s="22">
        <v>260951153</v>
      </c>
      <c r="C1009" s="11" t="s">
        <v>3514</v>
      </c>
      <c r="D1009" s="11" t="s">
        <v>312</v>
      </c>
      <c r="E1009" s="11" t="s">
        <v>3515</v>
      </c>
      <c r="F1009" s="12" t="s">
        <v>3516</v>
      </c>
    </row>
    <row r="1010" s="2" customFormat="1" ht="34" customHeight="1" spans="1:6">
      <c r="A1010" s="9">
        <f t="shared" si="100"/>
        <v>1008</v>
      </c>
      <c r="B1010" s="22">
        <v>260952154</v>
      </c>
      <c r="C1010" s="11" t="s">
        <v>3517</v>
      </c>
      <c r="D1010" s="11" t="s">
        <v>3518</v>
      </c>
      <c r="E1010" s="11" t="s">
        <v>3519</v>
      </c>
      <c r="F1010" s="12" t="s">
        <v>3520</v>
      </c>
    </row>
    <row r="1011" s="2" customFormat="1" ht="34" customHeight="1" spans="1:6">
      <c r="A1011" s="9">
        <f t="shared" si="100"/>
        <v>1009</v>
      </c>
      <c r="B1011" s="22">
        <v>260951155</v>
      </c>
      <c r="C1011" s="11" t="s">
        <v>3521</v>
      </c>
      <c r="D1011" s="11" t="s">
        <v>162</v>
      </c>
      <c r="E1011" s="11" t="s">
        <v>3522</v>
      </c>
      <c r="F1011" s="12" t="s">
        <v>3523</v>
      </c>
    </row>
    <row r="1012" s="2" customFormat="1" ht="34" customHeight="1" spans="1:6">
      <c r="A1012" s="9">
        <f t="shared" si="100"/>
        <v>1010</v>
      </c>
      <c r="B1012" s="22">
        <v>260951156</v>
      </c>
      <c r="C1012" s="11" t="s">
        <v>3521</v>
      </c>
      <c r="D1012" s="11" t="s">
        <v>3524</v>
      </c>
      <c r="E1012" s="11" t="s">
        <v>3525</v>
      </c>
      <c r="F1012" s="12" t="s">
        <v>3526</v>
      </c>
    </row>
    <row r="1013" s="2" customFormat="1" ht="34" customHeight="1" spans="1:6">
      <c r="A1013" s="9">
        <f t="shared" si="100"/>
        <v>1011</v>
      </c>
      <c r="B1013" s="39">
        <v>260951157</v>
      </c>
      <c r="C1013" s="40" t="s">
        <v>3521</v>
      </c>
      <c r="D1013" s="40" t="s">
        <v>3527</v>
      </c>
      <c r="E1013" s="11" t="s">
        <v>3528</v>
      </c>
      <c r="F1013" s="12" t="s">
        <v>3529</v>
      </c>
    </row>
    <row r="1014" s="2" customFormat="1" ht="34" customHeight="1" spans="1:6">
      <c r="A1014" s="9">
        <f t="shared" ref="A1014:A1023" si="101">ROW()-2</f>
        <v>1012</v>
      </c>
      <c r="B1014" s="22">
        <v>260951158</v>
      </c>
      <c r="C1014" s="11" t="s">
        <v>3530</v>
      </c>
      <c r="D1014" s="11" t="s">
        <v>3531</v>
      </c>
      <c r="E1014" s="11" t="s">
        <v>3532</v>
      </c>
      <c r="F1014" s="12" t="s">
        <v>3533</v>
      </c>
    </row>
    <row r="1015" s="2" customFormat="1" ht="34" customHeight="1" spans="1:6">
      <c r="A1015" s="9">
        <f t="shared" si="101"/>
        <v>1013</v>
      </c>
      <c r="B1015" s="39">
        <v>260951159</v>
      </c>
      <c r="C1015" s="40" t="s">
        <v>3534</v>
      </c>
      <c r="D1015" s="40" t="s">
        <v>3058</v>
      </c>
      <c r="E1015" s="11" t="s">
        <v>3535</v>
      </c>
      <c r="F1015" s="12" t="s">
        <v>3536</v>
      </c>
    </row>
    <row r="1016" s="2" customFormat="1" ht="34" customHeight="1" spans="1:6">
      <c r="A1016" s="9">
        <f t="shared" si="101"/>
        <v>1014</v>
      </c>
      <c r="B1016" s="22">
        <v>260951160</v>
      </c>
      <c r="C1016" s="11" t="s">
        <v>3534</v>
      </c>
      <c r="D1016" s="11" t="s">
        <v>3537</v>
      </c>
      <c r="E1016" s="11" t="s">
        <v>3538</v>
      </c>
      <c r="F1016" s="12" t="s">
        <v>3539</v>
      </c>
    </row>
    <row r="1017" s="2" customFormat="1" ht="34" customHeight="1" spans="1:6">
      <c r="A1017" s="9">
        <f t="shared" si="101"/>
        <v>1015</v>
      </c>
      <c r="B1017" s="22">
        <v>260951161</v>
      </c>
      <c r="C1017" s="11" t="s">
        <v>3540</v>
      </c>
      <c r="D1017" s="11" t="s">
        <v>1971</v>
      </c>
      <c r="E1017" s="11" t="s">
        <v>3541</v>
      </c>
      <c r="F1017" s="12" t="s">
        <v>3542</v>
      </c>
    </row>
    <row r="1018" s="2" customFormat="1" ht="34" customHeight="1" spans="1:6">
      <c r="A1018" s="9">
        <f t="shared" si="101"/>
        <v>1016</v>
      </c>
      <c r="B1018" s="13">
        <v>260951162</v>
      </c>
      <c r="C1018" s="14" t="s">
        <v>3540</v>
      </c>
      <c r="D1018" s="14" t="s">
        <v>1967</v>
      </c>
      <c r="E1018" s="11" t="s">
        <v>3543</v>
      </c>
      <c r="F1018" s="12" t="s">
        <v>3544</v>
      </c>
    </row>
    <row r="1019" s="2" customFormat="1" ht="34" customHeight="1" spans="1:6">
      <c r="A1019" s="9">
        <f t="shared" si="101"/>
        <v>1017</v>
      </c>
      <c r="B1019" s="15"/>
      <c r="C1019" s="16"/>
      <c r="D1019" s="16"/>
      <c r="E1019" s="11" t="s">
        <v>3545</v>
      </c>
      <c r="F1019" s="12" t="s">
        <v>3546</v>
      </c>
    </row>
    <row r="1020" s="2" customFormat="1" ht="34" customHeight="1" spans="1:6">
      <c r="A1020" s="9">
        <f t="shared" si="101"/>
        <v>1018</v>
      </c>
      <c r="B1020" s="22">
        <v>260951163</v>
      </c>
      <c r="C1020" s="11" t="s">
        <v>3540</v>
      </c>
      <c r="D1020" s="11" t="s">
        <v>904</v>
      </c>
      <c r="E1020" s="11" t="s">
        <v>3547</v>
      </c>
      <c r="F1020" s="12" t="s">
        <v>3548</v>
      </c>
    </row>
    <row r="1021" s="2" customFormat="1" ht="34" customHeight="1" spans="1:6">
      <c r="A1021" s="9">
        <f t="shared" si="101"/>
        <v>1019</v>
      </c>
      <c r="B1021" s="22">
        <v>260951166</v>
      </c>
      <c r="C1021" s="11" t="s">
        <v>3549</v>
      </c>
      <c r="D1021" s="11" t="s">
        <v>3550</v>
      </c>
      <c r="E1021" s="11" t="s">
        <v>3551</v>
      </c>
      <c r="F1021" s="12" t="s">
        <v>3552</v>
      </c>
    </row>
    <row r="1022" s="2" customFormat="1" ht="34" customHeight="1" spans="1:6">
      <c r="A1022" s="9">
        <f t="shared" si="101"/>
        <v>1020</v>
      </c>
      <c r="B1022" s="22">
        <v>260951167</v>
      </c>
      <c r="C1022" s="11" t="s">
        <v>3553</v>
      </c>
      <c r="D1022" s="11" t="s">
        <v>3554</v>
      </c>
      <c r="E1022" s="11" t="s">
        <v>3555</v>
      </c>
      <c r="F1022" s="12" t="s">
        <v>3556</v>
      </c>
    </row>
    <row r="1023" s="2" customFormat="1" ht="34" customHeight="1" spans="1:6">
      <c r="A1023" s="9">
        <f t="shared" si="101"/>
        <v>1021</v>
      </c>
      <c r="B1023" s="22">
        <v>260951168</v>
      </c>
      <c r="C1023" s="11" t="s">
        <v>3553</v>
      </c>
      <c r="D1023" s="11" t="s">
        <v>3557</v>
      </c>
      <c r="E1023" s="11" t="s">
        <v>3558</v>
      </c>
      <c r="F1023" s="12" t="s">
        <v>3559</v>
      </c>
    </row>
    <row r="1024" s="2" customFormat="1" ht="34" customHeight="1" spans="1:6">
      <c r="A1024" s="9">
        <f t="shared" ref="A1024:A1033" si="102">ROW()-2</f>
        <v>1022</v>
      </c>
      <c r="B1024" s="22">
        <v>260951169</v>
      </c>
      <c r="C1024" s="11" t="s">
        <v>3560</v>
      </c>
      <c r="D1024" s="11" t="s">
        <v>3561</v>
      </c>
      <c r="E1024" s="11" t="s">
        <v>3562</v>
      </c>
      <c r="F1024" s="12" t="s">
        <v>3563</v>
      </c>
    </row>
    <row r="1025" s="2" customFormat="1" ht="34" customHeight="1" spans="1:6">
      <c r="A1025" s="9">
        <f t="shared" si="102"/>
        <v>1023</v>
      </c>
      <c r="B1025" s="22">
        <v>260951170</v>
      </c>
      <c r="C1025" s="11" t="s">
        <v>3560</v>
      </c>
      <c r="D1025" s="11" t="s">
        <v>3564</v>
      </c>
      <c r="E1025" s="11" t="s">
        <v>3565</v>
      </c>
      <c r="F1025" s="12" t="s">
        <v>3566</v>
      </c>
    </row>
    <row r="1026" s="2" customFormat="1" ht="34" customHeight="1" spans="1:6">
      <c r="A1026" s="9">
        <f t="shared" si="102"/>
        <v>1024</v>
      </c>
      <c r="B1026" s="22">
        <v>260951172</v>
      </c>
      <c r="C1026" s="11" t="s">
        <v>3567</v>
      </c>
      <c r="D1026" s="11" t="s">
        <v>3012</v>
      </c>
      <c r="E1026" s="11" t="s">
        <v>3568</v>
      </c>
      <c r="F1026" s="12" t="s">
        <v>3569</v>
      </c>
    </row>
    <row r="1027" s="2" customFormat="1" ht="34" customHeight="1" spans="1:6">
      <c r="A1027" s="9">
        <f t="shared" si="102"/>
        <v>1025</v>
      </c>
      <c r="B1027" s="13">
        <v>260951173</v>
      </c>
      <c r="C1027" s="14" t="s">
        <v>3570</v>
      </c>
      <c r="D1027" s="14" t="s">
        <v>3571</v>
      </c>
      <c r="E1027" s="11" t="s">
        <v>3572</v>
      </c>
      <c r="F1027" s="12" t="s">
        <v>3573</v>
      </c>
    </row>
    <row r="1028" s="2" customFormat="1" ht="34" customHeight="1" spans="1:6">
      <c r="A1028" s="9">
        <f t="shared" si="102"/>
        <v>1026</v>
      </c>
      <c r="B1028" s="15"/>
      <c r="C1028" s="16"/>
      <c r="D1028" s="16"/>
      <c r="E1028" s="11" t="s">
        <v>3574</v>
      </c>
      <c r="F1028" s="12" t="s">
        <v>3575</v>
      </c>
    </row>
    <row r="1029" s="2" customFormat="1" ht="34" customHeight="1" spans="1:6">
      <c r="A1029" s="9">
        <f t="shared" si="102"/>
        <v>1027</v>
      </c>
      <c r="B1029" s="22">
        <v>260952174</v>
      </c>
      <c r="C1029" s="11" t="s">
        <v>3576</v>
      </c>
      <c r="D1029" s="11" t="s">
        <v>3577</v>
      </c>
      <c r="E1029" s="11" t="s">
        <v>3578</v>
      </c>
      <c r="F1029" s="12" t="s">
        <v>3579</v>
      </c>
    </row>
    <row r="1030" s="2" customFormat="1" ht="34" customHeight="1" spans="1:6">
      <c r="A1030" s="9">
        <f t="shared" si="102"/>
        <v>1028</v>
      </c>
      <c r="B1030" s="22">
        <v>260951175</v>
      </c>
      <c r="C1030" s="11" t="s">
        <v>3576</v>
      </c>
      <c r="D1030" s="11" t="s">
        <v>443</v>
      </c>
      <c r="E1030" s="11" t="s">
        <v>3580</v>
      </c>
      <c r="F1030" s="12" t="s">
        <v>3581</v>
      </c>
    </row>
    <row r="1031" s="2" customFormat="1" ht="34" customHeight="1" spans="1:6">
      <c r="A1031" s="9">
        <f t="shared" si="102"/>
        <v>1029</v>
      </c>
      <c r="B1031" s="22">
        <v>260951176</v>
      </c>
      <c r="C1031" s="11" t="s">
        <v>3582</v>
      </c>
      <c r="D1031" s="11" t="s">
        <v>3583</v>
      </c>
      <c r="E1031" s="11" t="s">
        <v>3584</v>
      </c>
      <c r="F1031" s="12" t="s">
        <v>3585</v>
      </c>
    </row>
    <row r="1032" s="2" customFormat="1" ht="34" customHeight="1" spans="1:6">
      <c r="A1032" s="9">
        <f t="shared" si="102"/>
        <v>1030</v>
      </c>
      <c r="B1032" s="22">
        <v>260951177</v>
      </c>
      <c r="C1032" s="11" t="s">
        <v>3586</v>
      </c>
      <c r="D1032" s="11" t="s">
        <v>443</v>
      </c>
      <c r="E1032" s="11" t="s">
        <v>3587</v>
      </c>
      <c r="F1032" s="12" t="s">
        <v>3588</v>
      </c>
    </row>
    <row r="1033" s="2" customFormat="1" ht="34" customHeight="1" spans="1:6">
      <c r="A1033" s="9">
        <f t="shared" si="102"/>
        <v>1031</v>
      </c>
      <c r="B1033" s="22">
        <v>260951178</v>
      </c>
      <c r="C1033" s="11" t="s">
        <v>3589</v>
      </c>
      <c r="D1033" s="11" t="s">
        <v>3590</v>
      </c>
      <c r="E1033" s="11" t="s">
        <v>3591</v>
      </c>
      <c r="F1033" s="12" t="s">
        <v>3592</v>
      </c>
    </row>
    <row r="1034" s="2" customFormat="1" ht="34" customHeight="1" spans="1:6">
      <c r="A1034" s="9">
        <f t="shared" ref="A1034:A1043" si="103">ROW()-2</f>
        <v>1032</v>
      </c>
      <c r="B1034" s="22">
        <v>260951179</v>
      </c>
      <c r="C1034" s="11" t="s">
        <v>3589</v>
      </c>
      <c r="D1034" s="11" t="s">
        <v>3590</v>
      </c>
      <c r="E1034" s="11" t="s">
        <v>3593</v>
      </c>
      <c r="F1034" s="12" t="s">
        <v>3594</v>
      </c>
    </row>
    <row r="1035" s="2" customFormat="1" ht="34" customHeight="1" spans="1:6">
      <c r="A1035" s="9">
        <f t="shared" si="103"/>
        <v>1033</v>
      </c>
      <c r="B1035" s="22">
        <v>260952180</v>
      </c>
      <c r="C1035" s="11" t="s">
        <v>3595</v>
      </c>
      <c r="D1035" s="11" t="s">
        <v>443</v>
      </c>
      <c r="E1035" s="11" t="s">
        <v>3596</v>
      </c>
      <c r="F1035" s="12" t="s">
        <v>3597</v>
      </c>
    </row>
    <row r="1036" s="2" customFormat="1" ht="34" customHeight="1" spans="1:6">
      <c r="A1036" s="9">
        <f t="shared" si="103"/>
        <v>1034</v>
      </c>
      <c r="B1036" s="22">
        <v>260952181</v>
      </c>
      <c r="C1036" s="11" t="s">
        <v>3598</v>
      </c>
      <c r="D1036" s="11" t="s">
        <v>443</v>
      </c>
      <c r="E1036" s="11" t="s">
        <v>3599</v>
      </c>
      <c r="F1036" s="12" t="s">
        <v>3600</v>
      </c>
    </row>
    <row r="1037" s="2" customFormat="1" ht="34" customHeight="1" spans="1:6">
      <c r="A1037" s="9">
        <f t="shared" si="103"/>
        <v>1035</v>
      </c>
      <c r="B1037" s="22">
        <v>260952182</v>
      </c>
      <c r="C1037" s="11" t="s">
        <v>3601</v>
      </c>
      <c r="D1037" s="11" t="s">
        <v>443</v>
      </c>
      <c r="E1037" s="11" t="s">
        <v>3602</v>
      </c>
      <c r="F1037" s="12" t="s">
        <v>3603</v>
      </c>
    </row>
    <row r="1038" s="2" customFormat="1" ht="34" customHeight="1" spans="1:6">
      <c r="A1038" s="9">
        <f t="shared" si="103"/>
        <v>1036</v>
      </c>
      <c r="B1038" s="22">
        <v>260952183</v>
      </c>
      <c r="C1038" s="11" t="s">
        <v>3604</v>
      </c>
      <c r="D1038" s="11" t="s">
        <v>443</v>
      </c>
      <c r="E1038" s="11" t="s">
        <v>3605</v>
      </c>
      <c r="F1038" s="12" t="s">
        <v>3606</v>
      </c>
    </row>
    <row r="1039" s="2" customFormat="1" ht="34" customHeight="1" spans="1:6">
      <c r="A1039" s="9">
        <f t="shared" si="103"/>
        <v>1037</v>
      </c>
      <c r="B1039" s="22">
        <v>260952184</v>
      </c>
      <c r="C1039" s="11" t="s">
        <v>3607</v>
      </c>
      <c r="D1039" s="11" t="s">
        <v>443</v>
      </c>
      <c r="E1039" s="11" t="s">
        <v>3608</v>
      </c>
      <c r="F1039" s="12" t="s">
        <v>3609</v>
      </c>
    </row>
    <row r="1040" s="2" customFormat="1" ht="34" customHeight="1" spans="1:6">
      <c r="A1040" s="9">
        <f t="shared" si="103"/>
        <v>1038</v>
      </c>
      <c r="B1040" s="22">
        <v>260952185</v>
      </c>
      <c r="C1040" s="11" t="s">
        <v>3607</v>
      </c>
      <c r="D1040" s="11" t="s">
        <v>443</v>
      </c>
      <c r="E1040" s="11" t="s">
        <v>3610</v>
      </c>
      <c r="F1040" s="12" t="s">
        <v>3611</v>
      </c>
    </row>
    <row r="1041" s="2" customFormat="1" ht="34" customHeight="1" spans="1:6">
      <c r="A1041" s="9">
        <f t="shared" si="103"/>
        <v>1039</v>
      </c>
      <c r="B1041" s="22">
        <v>260971186</v>
      </c>
      <c r="C1041" s="11" t="s">
        <v>3612</v>
      </c>
      <c r="D1041" s="11" t="s">
        <v>1556</v>
      </c>
      <c r="E1041" s="11" t="s">
        <v>3613</v>
      </c>
      <c r="F1041" s="12" t="s">
        <v>3614</v>
      </c>
    </row>
    <row r="1042" s="2" customFormat="1" ht="34" customHeight="1" spans="1:6">
      <c r="A1042" s="9">
        <f t="shared" si="103"/>
        <v>1040</v>
      </c>
      <c r="B1042" s="22">
        <v>260971187</v>
      </c>
      <c r="C1042" s="11" t="s">
        <v>3615</v>
      </c>
      <c r="D1042" s="11" t="s">
        <v>1603</v>
      </c>
      <c r="E1042" s="11" t="s">
        <v>3616</v>
      </c>
      <c r="F1042" s="12" t="s">
        <v>3617</v>
      </c>
    </row>
    <row r="1043" s="2" customFormat="1" ht="34" customHeight="1" spans="1:6">
      <c r="A1043" s="9">
        <f t="shared" si="103"/>
        <v>1041</v>
      </c>
      <c r="B1043" s="22">
        <v>260971188</v>
      </c>
      <c r="C1043" s="11" t="s">
        <v>3615</v>
      </c>
      <c r="D1043" s="11" t="s">
        <v>1610</v>
      </c>
      <c r="E1043" s="11" t="s">
        <v>3618</v>
      </c>
      <c r="F1043" s="12" t="s">
        <v>3619</v>
      </c>
    </row>
    <row r="1044" s="2" customFormat="1" ht="34" customHeight="1" spans="1:6">
      <c r="A1044" s="9">
        <f t="shared" ref="A1044:A1053" si="104">ROW()-2</f>
        <v>1042</v>
      </c>
      <c r="B1044" s="41">
        <v>260832001</v>
      </c>
      <c r="C1044" s="25" t="s">
        <v>3620</v>
      </c>
      <c r="D1044" s="25" t="s">
        <v>3621</v>
      </c>
      <c r="E1044" s="11" t="s">
        <v>3622</v>
      </c>
      <c r="F1044" s="41" t="s">
        <v>3623</v>
      </c>
    </row>
    <row r="1045" s="2" customFormat="1" ht="34" customHeight="1" spans="1:6">
      <c r="A1045" s="9">
        <f t="shared" si="104"/>
        <v>1043</v>
      </c>
      <c r="B1045" s="41">
        <v>260832002</v>
      </c>
      <c r="C1045" s="25" t="s">
        <v>3620</v>
      </c>
      <c r="D1045" s="25" t="s">
        <v>3624</v>
      </c>
      <c r="E1045" s="11" t="s">
        <v>3625</v>
      </c>
      <c r="F1045" s="41" t="s">
        <v>3626</v>
      </c>
    </row>
    <row r="1046" s="2" customFormat="1" ht="31" customHeight="1" spans="1:6">
      <c r="A1046" s="9">
        <f t="shared" si="104"/>
        <v>1044</v>
      </c>
      <c r="B1046" s="39">
        <v>260832003</v>
      </c>
      <c r="C1046" s="25" t="s">
        <v>3627</v>
      </c>
      <c r="D1046" s="25" t="s">
        <v>3628</v>
      </c>
      <c r="E1046" s="11" t="s">
        <v>3629</v>
      </c>
      <c r="F1046" s="41" t="s">
        <v>3630</v>
      </c>
    </row>
    <row r="1047" s="2" customFormat="1" ht="31" customHeight="1" spans="1:6">
      <c r="A1047" s="9">
        <f t="shared" si="104"/>
        <v>1045</v>
      </c>
      <c r="B1047" s="41">
        <v>260832004</v>
      </c>
      <c r="C1047" s="25" t="s">
        <v>3631</v>
      </c>
      <c r="D1047" s="25" t="s">
        <v>3631</v>
      </c>
      <c r="E1047" s="11" t="s">
        <v>3632</v>
      </c>
      <c r="F1047" s="41" t="s">
        <v>3633</v>
      </c>
    </row>
    <row r="1048" s="2" customFormat="1" ht="31" customHeight="1" spans="1:6">
      <c r="A1048" s="9">
        <f t="shared" si="104"/>
        <v>1046</v>
      </c>
      <c r="B1048" s="41">
        <v>260832005</v>
      </c>
      <c r="C1048" s="25" t="s">
        <v>3631</v>
      </c>
      <c r="D1048" s="25" t="s">
        <v>3631</v>
      </c>
      <c r="E1048" s="11" t="s">
        <v>3634</v>
      </c>
      <c r="F1048" s="41" t="s">
        <v>3635</v>
      </c>
    </row>
    <row r="1049" s="2" customFormat="1" ht="31" customHeight="1" spans="1:6">
      <c r="A1049" s="9">
        <f t="shared" si="104"/>
        <v>1047</v>
      </c>
      <c r="B1049" s="41">
        <v>260831007</v>
      </c>
      <c r="C1049" s="25" t="s">
        <v>3636</v>
      </c>
      <c r="D1049" s="25" t="s">
        <v>3637</v>
      </c>
      <c r="E1049" s="11" t="s">
        <v>3638</v>
      </c>
      <c r="F1049" s="41" t="s">
        <v>3639</v>
      </c>
    </row>
    <row r="1050" s="2" customFormat="1" ht="31" customHeight="1" spans="1:6">
      <c r="A1050" s="9">
        <f t="shared" si="104"/>
        <v>1048</v>
      </c>
      <c r="B1050" s="41">
        <v>260831008</v>
      </c>
      <c r="C1050" s="25" t="s">
        <v>3640</v>
      </c>
      <c r="D1050" s="19" t="s">
        <v>3641</v>
      </c>
      <c r="E1050" s="11" t="s">
        <v>3642</v>
      </c>
      <c r="F1050" s="41" t="s">
        <v>3643</v>
      </c>
    </row>
    <row r="1051" s="2" customFormat="1" ht="31" customHeight="1" spans="1:6">
      <c r="A1051" s="9">
        <f t="shared" si="104"/>
        <v>1049</v>
      </c>
      <c r="B1051" s="41">
        <v>260831010</v>
      </c>
      <c r="C1051" s="25" t="s">
        <v>3640</v>
      </c>
      <c r="D1051" s="19" t="s">
        <v>3644</v>
      </c>
      <c r="E1051" s="11" t="s">
        <v>3645</v>
      </c>
      <c r="F1051" s="41" t="s">
        <v>3646</v>
      </c>
    </row>
    <row r="1052" s="2" customFormat="1" ht="31" customHeight="1" spans="1:6">
      <c r="A1052" s="9">
        <f t="shared" si="104"/>
        <v>1050</v>
      </c>
      <c r="B1052" s="39">
        <v>260831011</v>
      </c>
      <c r="C1052" s="25" t="s">
        <v>3640</v>
      </c>
      <c r="D1052" s="19" t="s">
        <v>3647</v>
      </c>
      <c r="E1052" s="11" t="s">
        <v>3648</v>
      </c>
      <c r="F1052" s="41" t="s">
        <v>3649</v>
      </c>
    </row>
    <row r="1053" s="2" customFormat="1" ht="31" customHeight="1" spans="1:6">
      <c r="A1053" s="9">
        <f t="shared" si="104"/>
        <v>1051</v>
      </c>
      <c r="B1053" s="41">
        <v>260831012</v>
      </c>
      <c r="C1053" s="25" t="s">
        <v>3640</v>
      </c>
      <c r="D1053" s="19" t="s">
        <v>162</v>
      </c>
      <c r="E1053" s="11" t="s">
        <v>3650</v>
      </c>
      <c r="F1053" s="41" t="s">
        <v>3651</v>
      </c>
    </row>
    <row r="1054" s="2" customFormat="1" ht="31" customHeight="1" spans="1:6">
      <c r="A1054" s="9">
        <f t="shared" ref="A1054:A1063" si="105">ROW()-2</f>
        <v>1052</v>
      </c>
      <c r="B1054" s="41">
        <v>260832013</v>
      </c>
      <c r="C1054" s="25" t="s">
        <v>3652</v>
      </c>
      <c r="D1054" s="25" t="s">
        <v>3652</v>
      </c>
      <c r="E1054" s="11" t="s">
        <v>3653</v>
      </c>
      <c r="F1054" s="41" t="s">
        <v>3654</v>
      </c>
    </row>
    <row r="1055" s="2" customFormat="1" ht="31" customHeight="1" spans="1:6">
      <c r="A1055" s="9">
        <f t="shared" si="105"/>
        <v>1053</v>
      </c>
      <c r="B1055" s="41">
        <v>260832014</v>
      </c>
      <c r="C1055" s="25" t="s">
        <v>3652</v>
      </c>
      <c r="D1055" s="25" t="s">
        <v>3652</v>
      </c>
      <c r="E1055" s="11" t="s">
        <v>3655</v>
      </c>
      <c r="F1055" s="41" t="s">
        <v>3656</v>
      </c>
    </row>
    <row r="1056" s="2" customFormat="1" ht="31" customHeight="1" spans="1:6">
      <c r="A1056" s="9">
        <f t="shared" si="105"/>
        <v>1054</v>
      </c>
      <c r="B1056" s="41">
        <v>260832015</v>
      </c>
      <c r="C1056" s="25" t="s">
        <v>3657</v>
      </c>
      <c r="D1056" s="25" t="s">
        <v>3657</v>
      </c>
      <c r="E1056" s="11" t="s">
        <v>3658</v>
      </c>
      <c r="F1056" s="41" t="s">
        <v>3659</v>
      </c>
    </row>
    <row r="1057" s="2" customFormat="1" ht="31" customHeight="1" spans="1:6">
      <c r="A1057" s="9">
        <f t="shared" si="105"/>
        <v>1055</v>
      </c>
      <c r="B1057" s="13">
        <v>260832016</v>
      </c>
      <c r="C1057" s="14" t="s">
        <v>3660</v>
      </c>
      <c r="D1057" s="14" t="s">
        <v>3660</v>
      </c>
      <c r="E1057" s="11" t="s">
        <v>3661</v>
      </c>
      <c r="F1057" s="41" t="s">
        <v>3662</v>
      </c>
    </row>
    <row r="1058" s="2" customFormat="1" ht="31" customHeight="1" spans="1:6">
      <c r="A1058" s="9">
        <f t="shared" si="105"/>
        <v>1056</v>
      </c>
      <c r="B1058" s="15"/>
      <c r="C1058" s="16"/>
      <c r="D1058" s="16"/>
      <c r="E1058" s="11" t="s">
        <v>1958</v>
      </c>
      <c r="F1058" s="41" t="s">
        <v>3663</v>
      </c>
    </row>
    <row r="1059" s="2" customFormat="1" ht="31" customHeight="1" spans="1:6">
      <c r="A1059" s="9">
        <f t="shared" si="105"/>
        <v>1057</v>
      </c>
      <c r="B1059" s="41">
        <v>260832017</v>
      </c>
      <c r="C1059" s="25" t="s">
        <v>3664</v>
      </c>
      <c r="D1059" s="25" t="s">
        <v>443</v>
      </c>
      <c r="E1059" s="11" t="s">
        <v>3665</v>
      </c>
      <c r="F1059" s="41" t="s">
        <v>3666</v>
      </c>
    </row>
    <row r="1060" s="2" customFormat="1" ht="31" customHeight="1" spans="1:6">
      <c r="A1060" s="9">
        <f t="shared" si="105"/>
        <v>1058</v>
      </c>
      <c r="B1060" s="13">
        <v>260832018</v>
      </c>
      <c r="C1060" s="14" t="s">
        <v>3664</v>
      </c>
      <c r="D1060" s="14" t="s">
        <v>443</v>
      </c>
      <c r="E1060" s="11" t="s">
        <v>3667</v>
      </c>
      <c r="F1060" s="41" t="s">
        <v>3668</v>
      </c>
    </row>
    <row r="1061" s="2" customFormat="1" ht="31" customHeight="1" spans="1:6">
      <c r="A1061" s="9">
        <f t="shared" si="105"/>
        <v>1059</v>
      </c>
      <c r="B1061" s="15"/>
      <c r="C1061" s="16"/>
      <c r="D1061" s="16"/>
      <c r="E1061" s="11" t="s">
        <v>3669</v>
      </c>
      <c r="F1061" s="41" t="s">
        <v>3670</v>
      </c>
    </row>
    <row r="1062" s="2" customFormat="1" ht="31" customHeight="1" spans="1:6">
      <c r="A1062" s="9">
        <f t="shared" si="105"/>
        <v>1060</v>
      </c>
      <c r="B1062" s="41">
        <v>260832019</v>
      </c>
      <c r="C1062" s="25" t="s">
        <v>3664</v>
      </c>
      <c r="D1062" s="25" t="s">
        <v>443</v>
      </c>
      <c r="E1062" s="11" t="s">
        <v>3671</v>
      </c>
      <c r="F1062" s="41" t="s">
        <v>3672</v>
      </c>
    </row>
    <row r="1063" s="2" customFormat="1" ht="34" customHeight="1" spans="1:6">
      <c r="A1063" s="9">
        <f t="shared" si="105"/>
        <v>1061</v>
      </c>
      <c r="B1063" s="13">
        <v>260832020</v>
      </c>
      <c r="C1063" s="14" t="s">
        <v>3664</v>
      </c>
      <c r="D1063" s="14" t="s">
        <v>443</v>
      </c>
      <c r="E1063" s="11" t="s">
        <v>3673</v>
      </c>
      <c r="F1063" s="41" t="s">
        <v>3674</v>
      </c>
    </row>
    <row r="1064" s="2" customFormat="1" ht="34" customHeight="1" spans="1:6">
      <c r="A1064" s="9">
        <f t="shared" ref="A1064:A1073" si="106">ROW()-2</f>
        <v>1062</v>
      </c>
      <c r="B1064" s="15"/>
      <c r="C1064" s="16"/>
      <c r="D1064" s="16"/>
      <c r="E1064" s="11" t="s">
        <v>3675</v>
      </c>
      <c r="F1064" s="41" t="s">
        <v>3676</v>
      </c>
    </row>
    <row r="1065" s="2" customFormat="1" ht="34" customHeight="1" spans="1:6">
      <c r="A1065" s="9">
        <f t="shared" si="106"/>
        <v>1063</v>
      </c>
      <c r="B1065" s="41">
        <v>260832021</v>
      </c>
      <c r="C1065" s="25" t="s">
        <v>3664</v>
      </c>
      <c r="D1065" s="25" t="s">
        <v>443</v>
      </c>
      <c r="E1065" s="11" t="s">
        <v>3677</v>
      </c>
      <c r="F1065" s="41" t="s">
        <v>3678</v>
      </c>
    </row>
    <row r="1066" s="2" customFormat="1" ht="34" customHeight="1" spans="1:6">
      <c r="A1066" s="9">
        <f t="shared" si="106"/>
        <v>1064</v>
      </c>
      <c r="B1066" s="41">
        <v>260831022</v>
      </c>
      <c r="C1066" s="25" t="s">
        <v>3679</v>
      </c>
      <c r="D1066" s="25" t="s">
        <v>3680</v>
      </c>
      <c r="E1066" s="11" t="s">
        <v>3681</v>
      </c>
      <c r="F1066" s="41" t="s">
        <v>3682</v>
      </c>
    </row>
    <row r="1067" s="2" customFormat="1" ht="34" customHeight="1" spans="1:6">
      <c r="A1067" s="9">
        <f t="shared" si="106"/>
        <v>1065</v>
      </c>
      <c r="B1067" s="41">
        <v>260832023</v>
      </c>
      <c r="C1067" s="25" t="s">
        <v>3683</v>
      </c>
      <c r="D1067" s="25" t="s">
        <v>443</v>
      </c>
      <c r="E1067" s="11" t="s">
        <v>3684</v>
      </c>
      <c r="F1067" s="41" t="s">
        <v>3685</v>
      </c>
    </row>
    <row r="1068" s="2" customFormat="1" ht="34" customHeight="1" spans="1:6">
      <c r="A1068" s="9">
        <f t="shared" si="106"/>
        <v>1066</v>
      </c>
      <c r="B1068" s="41">
        <v>260832024</v>
      </c>
      <c r="C1068" s="25" t="s">
        <v>3683</v>
      </c>
      <c r="D1068" s="25" t="s">
        <v>443</v>
      </c>
      <c r="E1068" s="11" t="s">
        <v>3686</v>
      </c>
      <c r="F1068" s="41" t="s">
        <v>3687</v>
      </c>
    </row>
    <row r="1069" s="2" customFormat="1" ht="34" customHeight="1" spans="1:6">
      <c r="A1069" s="9">
        <f t="shared" si="106"/>
        <v>1067</v>
      </c>
      <c r="B1069" s="39">
        <v>260831025</v>
      </c>
      <c r="C1069" s="25" t="s">
        <v>3688</v>
      </c>
      <c r="D1069" s="25" t="s">
        <v>162</v>
      </c>
      <c r="E1069" s="11" t="s">
        <v>3689</v>
      </c>
      <c r="F1069" s="41" t="s">
        <v>3690</v>
      </c>
    </row>
    <row r="1070" s="2" customFormat="1" ht="34" customHeight="1" spans="1:6">
      <c r="A1070" s="9">
        <f t="shared" si="106"/>
        <v>1068</v>
      </c>
      <c r="B1070" s="41">
        <v>260831026</v>
      </c>
      <c r="C1070" s="25" t="s">
        <v>3688</v>
      </c>
      <c r="D1070" s="25" t="s">
        <v>3691</v>
      </c>
      <c r="E1070" s="11" t="s">
        <v>3692</v>
      </c>
      <c r="F1070" s="41" t="s">
        <v>3693</v>
      </c>
    </row>
    <row r="1071" s="2" customFormat="1" ht="34" customHeight="1" spans="1:6">
      <c r="A1071" s="9">
        <f t="shared" si="106"/>
        <v>1069</v>
      </c>
      <c r="B1071" s="39">
        <v>260831027</v>
      </c>
      <c r="C1071" s="25" t="s">
        <v>3688</v>
      </c>
      <c r="D1071" s="25" t="s">
        <v>3694</v>
      </c>
      <c r="E1071" s="11" t="s">
        <v>3695</v>
      </c>
      <c r="F1071" s="41" t="s">
        <v>3696</v>
      </c>
    </row>
    <row r="1072" s="2" customFormat="1" ht="34" customHeight="1" spans="1:6">
      <c r="A1072" s="9">
        <f t="shared" si="106"/>
        <v>1070</v>
      </c>
      <c r="B1072" s="41">
        <v>260831028</v>
      </c>
      <c r="C1072" s="25" t="s">
        <v>3688</v>
      </c>
      <c r="D1072" s="25" t="s">
        <v>1736</v>
      </c>
      <c r="E1072" s="11" t="s">
        <v>3697</v>
      </c>
      <c r="F1072" s="41" t="s">
        <v>3698</v>
      </c>
    </row>
    <row r="1073" s="2" customFormat="1" ht="34" customHeight="1" spans="1:6">
      <c r="A1073" s="9">
        <f t="shared" si="106"/>
        <v>1071</v>
      </c>
      <c r="B1073" s="41">
        <v>260831029</v>
      </c>
      <c r="C1073" s="25" t="s">
        <v>3688</v>
      </c>
      <c r="D1073" s="25" t="s">
        <v>3699</v>
      </c>
      <c r="E1073" s="11" t="s">
        <v>3700</v>
      </c>
      <c r="F1073" s="41" t="s">
        <v>3701</v>
      </c>
    </row>
    <row r="1074" s="2" customFormat="1" ht="34" customHeight="1" spans="1:6">
      <c r="A1074" s="9">
        <f t="shared" ref="A1074:A1083" si="107">ROW()-2</f>
        <v>1072</v>
      </c>
      <c r="B1074" s="13">
        <v>260831030</v>
      </c>
      <c r="C1074" s="14" t="s">
        <v>3702</v>
      </c>
      <c r="D1074" s="14" t="s">
        <v>443</v>
      </c>
      <c r="E1074" s="11" t="s">
        <v>3703</v>
      </c>
      <c r="F1074" s="41" t="s">
        <v>3704</v>
      </c>
    </row>
    <row r="1075" s="2" customFormat="1" ht="34" customHeight="1" spans="1:6">
      <c r="A1075" s="9">
        <f t="shared" si="107"/>
        <v>1073</v>
      </c>
      <c r="B1075" s="15"/>
      <c r="C1075" s="16"/>
      <c r="D1075" s="16"/>
      <c r="E1075" s="11" t="s">
        <v>3705</v>
      </c>
      <c r="F1075" s="41" t="s">
        <v>3706</v>
      </c>
    </row>
    <row r="1076" s="2" customFormat="1" ht="34" customHeight="1" spans="1:6">
      <c r="A1076" s="9">
        <f t="shared" si="107"/>
        <v>1074</v>
      </c>
      <c r="B1076" s="13">
        <v>260831031</v>
      </c>
      <c r="C1076" s="14" t="s">
        <v>3702</v>
      </c>
      <c r="D1076" s="14" t="s">
        <v>443</v>
      </c>
      <c r="E1076" s="11" t="s">
        <v>2511</v>
      </c>
      <c r="F1076" s="41" t="s">
        <v>3707</v>
      </c>
    </row>
    <row r="1077" s="2" customFormat="1" ht="34" customHeight="1" spans="1:6">
      <c r="A1077" s="9">
        <f t="shared" si="107"/>
        <v>1075</v>
      </c>
      <c r="B1077" s="15"/>
      <c r="C1077" s="16"/>
      <c r="D1077" s="16"/>
      <c r="E1077" s="11" t="s">
        <v>3708</v>
      </c>
      <c r="F1077" s="41" t="s">
        <v>3709</v>
      </c>
    </row>
    <row r="1078" s="2" customFormat="1" ht="34" customHeight="1" spans="1:6">
      <c r="A1078" s="9">
        <f t="shared" si="107"/>
        <v>1076</v>
      </c>
      <c r="B1078" s="41">
        <v>260831032</v>
      </c>
      <c r="C1078" s="25" t="s">
        <v>3710</v>
      </c>
      <c r="D1078" s="25" t="s">
        <v>443</v>
      </c>
      <c r="E1078" s="11" t="s">
        <v>3711</v>
      </c>
      <c r="F1078" s="41" t="s">
        <v>3712</v>
      </c>
    </row>
    <row r="1079" s="2" customFormat="1" ht="34" customHeight="1" spans="1:6">
      <c r="A1079" s="9">
        <f t="shared" si="107"/>
        <v>1077</v>
      </c>
      <c r="B1079" s="13">
        <v>260851033</v>
      </c>
      <c r="C1079" s="14" t="s">
        <v>3713</v>
      </c>
      <c r="D1079" s="14" t="s">
        <v>443</v>
      </c>
      <c r="E1079" s="11" t="s">
        <v>3714</v>
      </c>
      <c r="F1079" s="41" t="s">
        <v>3715</v>
      </c>
    </row>
    <row r="1080" s="2" customFormat="1" ht="34" customHeight="1" spans="1:6">
      <c r="A1080" s="9">
        <f t="shared" si="107"/>
        <v>1078</v>
      </c>
      <c r="B1080" s="15"/>
      <c r="C1080" s="16"/>
      <c r="D1080" s="16"/>
      <c r="E1080" s="11" t="s">
        <v>3716</v>
      </c>
      <c r="F1080" s="41" t="s">
        <v>3717</v>
      </c>
    </row>
    <row r="1081" s="2" customFormat="1" ht="34" customHeight="1" spans="1:6">
      <c r="A1081" s="9">
        <f t="shared" si="107"/>
        <v>1079</v>
      </c>
      <c r="B1081" s="41">
        <v>260851034</v>
      </c>
      <c r="C1081" s="25" t="s">
        <v>3718</v>
      </c>
      <c r="D1081" s="25" t="s">
        <v>492</v>
      </c>
      <c r="E1081" s="11" t="s">
        <v>3719</v>
      </c>
      <c r="F1081" s="41" t="s">
        <v>3720</v>
      </c>
    </row>
    <row r="1082" s="2" customFormat="1" ht="34" customHeight="1" spans="1:6">
      <c r="A1082" s="9">
        <f t="shared" si="107"/>
        <v>1080</v>
      </c>
      <c r="B1082" s="41">
        <v>260851035</v>
      </c>
      <c r="C1082" s="25" t="s">
        <v>3718</v>
      </c>
      <c r="D1082" s="25" t="s">
        <v>2089</v>
      </c>
      <c r="E1082" s="11" t="s">
        <v>3721</v>
      </c>
      <c r="F1082" s="41" t="s">
        <v>3722</v>
      </c>
    </row>
    <row r="1083" s="2" customFormat="1" ht="34" customHeight="1" spans="1:6">
      <c r="A1083" s="9">
        <f t="shared" si="107"/>
        <v>1081</v>
      </c>
      <c r="B1083" s="39">
        <v>260851036</v>
      </c>
      <c r="C1083" s="25" t="s">
        <v>3718</v>
      </c>
      <c r="D1083" s="25" t="s">
        <v>904</v>
      </c>
      <c r="E1083" s="11" t="s">
        <v>3723</v>
      </c>
      <c r="F1083" s="41" t="s">
        <v>3724</v>
      </c>
    </row>
    <row r="1084" s="2" customFormat="1" ht="34" customHeight="1" spans="1:6">
      <c r="A1084" s="9">
        <f t="shared" ref="A1084:A1093" si="108">ROW()-2</f>
        <v>1082</v>
      </c>
      <c r="B1084" s="39">
        <v>260851037</v>
      </c>
      <c r="C1084" s="25" t="s">
        <v>3725</v>
      </c>
      <c r="D1084" s="25" t="s">
        <v>443</v>
      </c>
      <c r="E1084" s="11" t="s">
        <v>3726</v>
      </c>
      <c r="F1084" s="41" t="s">
        <v>3727</v>
      </c>
    </row>
    <row r="1085" s="2" customFormat="1" ht="34" customHeight="1" spans="1:6">
      <c r="A1085" s="9">
        <f t="shared" si="108"/>
        <v>1083</v>
      </c>
      <c r="B1085" s="41">
        <v>260851038</v>
      </c>
      <c r="C1085" s="25" t="s">
        <v>3728</v>
      </c>
      <c r="D1085" s="25" t="s">
        <v>3729</v>
      </c>
      <c r="E1085" s="11" t="s">
        <v>3730</v>
      </c>
      <c r="F1085" s="41" t="s">
        <v>3731</v>
      </c>
    </row>
    <row r="1086" s="2" customFormat="1" ht="34" customHeight="1" spans="1:6">
      <c r="A1086" s="9">
        <f t="shared" si="108"/>
        <v>1084</v>
      </c>
      <c r="B1086" s="39">
        <v>260851039</v>
      </c>
      <c r="C1086" s="25" t="s">
        <v>3728</v>
      </c>
      <c r="D1086" s="25" t="s">
        <v>3732</v>
      </c>
      <c r="E1086" s="11" t="s">
        <v>3733</v>
      </c>
      <c r="F1086" s="41" t="s">
        <v>3734</v>
      </c>
    </row>
    <row r="1087" s="2" customFormat="1" ht="34" customHeight="1" spans="1:6">
      <c r="A1087" s="9">
        <f t="shared" si="108"/>
        <v>1085</v>
      </c>
      <c r="B1087" s="41">
        <v>260851040</v>
      </c>
      <c r="C1087" s="25" t="s">
        <v>3735</v>
      </c>
      <c r="D1087" s="25" t="s">
        <v>3736</v>
      </c>
      <c r="E1087" s="11" t="s">
        <v>3737</v>
      </c>
      <c r="F1087" s="41" t="s">
        <v>3738</v>
      </c>
    </row>
    <row r="1088" s="2" customFormat="1" ht="34" customHeight="1" spans="1:6">
      <c r="A1088" s="9">
        <f t="shared" si="108"/>
        <v>1086</v>
      </c>
      <c r="B1088" s="41">
        <v>260851041</v>
      </c>
      <c r="C1088" s="25" t="s">
        <v>3739</v>
      </c>
      <c r="D1088" s="25" t="s">
        <v>443</v>
      </c>
      <c r="E1088" s="11" t="s">
        <v>3740</v>
      </c>
      <c r="F1088" s="41" t="s">
        <v>3741</v>
      </c>
    </row>
    <row r="1089" s="2" customFormat="1" ht="34" customHeight="1" spans="1:6">
      <c r="A1089" s="9">
        <f t="shared" si="108"/>
        <v>1087</v>
      </c>
      <c r="B1089" s="39">
        <v>260851042</v>
      </c>
      <c r="C1089" s="25" t="s">
        <v>3739</v>
      </c>
      <c r="D1089" s="25" t="s">
        <v>3296</v>
      </c>
      <c r="E1089" s="11" t="s">
        <v>3742</v>
      </c>
      <c r="F1089" s="41" t="s">
        <v>3743</v>
      </c>
    </row>
    <row r="1090" s="2" customFormat="1" ht="34" customHeight="1" spans="1:6">
      <c r="A1090" s="9">
        <f t="shared" si="108"/>
        <v>1088</v>
      </c>
      <c r="B1090" s="13">
        <v>260851043</v>
      </c>
      <c r="C1090" s="14" t="s">
        <v>3739</v>
      </c>
      <c r="D1090" s="14" t="s">
        <v>2063</v>
      </c>
      <c r="E1090" s="11" t="s">
        <v>3744</v>
      </c>
      <c r="F1090" s="41" t="s">
        <v>3745</v>
      </c>
    </row>
    <row r="1091" s="2" customFormat="1" ht="34" customHeight="1" spans="1:6">
      <c r="A1091" s="9">
        <f t="shared" si="108"/>
        <v>1089</v>
      </c>
      <c r="B1091" s="15"/>
      <c r="C1091" s="16"/>
      <c r="D1091" s="16"/>
      <c r="E1091" s="11" t="s">
        <v>3746</v>
      </c>
      <c r="F1091" s="41" t="s">
        <v>3747</v>
      </c>
    </row>
    <row r="1092" s="2" customFormat="1" ht="34" customHeight="1" spans="1:6">
      <c r="A1092" s="9">
        <f t="shared" si="108"/>
        <v>1090</v>
      </c>
      <c r="B1092" s="13">
        <v>260851044</v>
      </c>
      <c r="C1092" s="14" t="s">
        <v>3748</v>
      </c>
      <c r="D1092" s="14" t="s">
        <v>443</v>
      </c>
      <c r="E1092" s="11" t="s">
        <v>3749</v>
      </c>
      <c r="F1092" s="41" t="s">
        <v>3750</v>
      </c>
    </row>
    <row r="1093" s="2" customFormat="1" ht="34" customHeight="1" spans="1:6">
      <c r="A1093" s="9">
        <f t="shared" si="108"/>
        <v>1091</v>
      </c>
      <c r="B1093" s="15"/>
      <c r="C1093" s="16"/>
      <c r="D1093" s="16"/>
      <c r="E1093" s="11" t="s">
        <v>3751</v>
      </c>
      <c r="F1093" s="41" t="s">
        <v>3752</v>
      </c>
    </row>
    <row r="1094" s="2" customFormat="1" ht="34" customHeight="1" spans="1:6">
      <c r="A1094" s="9">
        <f t="shared" ref="A1094:A1103" si="109">ROW()-2</f>
        <v>1092</v>
      </c>
      <c r="B1094" s="39">
        <v>260851045</v>
      </c>
      <c r="C1094" s="25" t="s">
        <v>3748</v>
      </c>
      <c r="D1094" s="25" t="s">
        <v>443</v>
      </c>
      <c r="E1094" s="11" t="s">
        <v>3753</v>
      </c>
      <c r="F1094" s="41" t="s">
        <v>3754</v>
      </c>
    </row>
    <row r="1095" s="2" customFormat="1" ht="34" customHeight="1" spans="1:6">
      <c r="A1095" s="9">
        <f t="shared" si="109"/>
        <v>1093</v>
      </c>
      <c r="B1095" s="39">
        <v>260852046</v>
      </c>
      <c r="C1095" s="25" t="s">
        <v>3755</v>
      </c>
      <c r="D1095" s="25" t="s">
        <v>3756</v>
      </c>
      <c r="E1095" s="11" t="s">
        <v>3757</v>
      </c>
      <c r="F1095" s="41" t="s">
        <v>3758</v>
      </c>
    </row>
    <row r="1096" s="2" customFormat="1" ht="34" customHeight="1" spans="1:6">
      <c r="A1096" s="9">
        <f t="shared" si="109"/>
        <v>1094</v>
      </c>
      <c r="B1096" s="41">
        <v>260851047</v>
      </c>
      <c r="C1096" s="25" t="s">
        <v>3759</v>
      </c>
      <c r="D1096" s="25" t="s">
        <v>3760</v>
      </c>
      <c r="E1096" s="11" t="s">
        <v>3761</v>
      </c>
      <c r="F1096" s="41" t="s">
        <v>3762</v>
      </c>
    </row>
    <row r="1097" s="2" customFormat="1" ht="34" customHeight="1" spans="1:6">
      <c r="A1097" s="9">
        <f t="shared" si="109"/>
        <v>1095</v>
      </c>
      <c r="B1097" s="39">
        <v>260851048</v>
      </c>
      <c r="C1097" s="25" t="s">
        <v>3763</v>
      </c>
      <c r="D1097" s="25" t="s">
        <v>3764</v>
      </c>
      <c r="E1097" s="11" t="s">
        <v>3765</v>
      </c>
      <c r="F1097" s="41" t="s">
        <v>3766</v>
      </c>
    </row>
    <row r="1098" s="2" customFormat="1" ht="34" customHeight="1" spans="1:6">
      <c r="A1098" s="9">
        <f t="shared" si="109"/>
        <v>1096</v>
      </c>
      <c r="B1098" s="41">
        <v>260851049</v>
      </c>
      <c r="C1098" s="25" t="s">
        <v>3763</v>
      </c>
      <c r="D1098" s="25" t="s">
        <v>162</v>
      </c>
      <c r="E1098" s="11" t="s">
        <v>3767</v>
      </c>
      <c r="F1098" s="41" t="s">
        <v>3768</v>
      </c>
    </row>
    <row r="1099" s="2" customFormat="1" ht="34" customHeight="1" spans="1:6">
      <c r="A1099" s="9">
        <f t="shared" si="109"/>
        <v>1097</v>
      </c>
      <c r="B1099" s="39">
        <v>260851050</v>
      </c>
      <c r="C1099" s="25" t="s">
        <v>3769</v>
      </c>
      <c r="D1099" s="25" t="s">
        <v>3770</v>
      </c>
      <c r="E1099" s="11" t="s">
        <v>3771</v>
      </c>
      <c r="F1099" s="41" t="s">
        <v>3772</v>
      </c>
    </row>
    <row r="1100" s="2" customFormat="1" ht="34" customHeight="1" spans="1:6">
      <c r="A1100" s="9">
        <f t="shared" si="109"/>
        <v>1098</v>
      </c>
      <c r="B1100" s="41">
        <v>260851051</v>
      </c>
      <c r="C1100" s="25" t="s">
        <v>3769</v>
      </c>
      <c r="D1100" s="25" t="s">
        <v>3770</v>
      </c>
      <c r="E1100" s="11" t="s">
        <v>3773</v>
      </c>
      <c r="F1100" s="41" t="s">
        <v>3774</v>
      </c>
    </row>
    <row r="1101" s="2" customFormat="1" ht="34" customHeight="1" spans="1:6">
      <c r="A1101" s="9">
        <f t="shared" si="109"/>
        <v>1099</v>
      </c>
      <c r="B1101" s="41">
        <v>260851052</v>
      </c>
      <c r="C1101" s="25" t="s">
        <v>3775</v>
      </c>
      <c r="D1101" s="25" t="s">
        <v>3776</v>
      </c>
      <c r="E1101" s="11" t="s">
        <v>3777</v>
      </c>
      <c r="F1101" s="41" t="s">
        <v>3778</v>
      </c>
    </row>
    <row r="1102" s="2" customFormat="1" ht="34" customHeight="1" spans="1:6">
      <c r="A1102" s="9">
        <f t="shared" si="109"/>
        <v>1100</v>
      </c>
      <c r="B1102" s="41">
        <v>260851053</v>
      </c>
      <c r="C1102" s="25" t="s">
        <v>3775</v>
      </c>
      <c r="D1102" s="25" t="s">
        <v>3779</v>
      </c>
      <c r="E1102" s="11" t="s">
        <v>3780</v>
      </c>
      <c r="F1102" s="41" t="s">
        <v>3781</v>
      </c>
    </row>
    <row r="1103" s="2" customFormat="1" ht="34" customHeight="1" spans="1:6">
      <c r="A1103" s="9">
        <f t="shared" si="109"/>
        <v>1101</v>
      </c>
      <c r="B1103" s="39">
        <v>260851054</v>
      </c>
      <c r="C1103" s="25" t="s">
        <v>3782</v>
      </c>
      <c r="D1103" s="25" t="s">
        <v>162</v>
      </c>
      <c r="E1103" s="11" t="s">
        <v>3783</v>
      </c>
      <c r="F1103" s="41" t="s">
        <v>3784</v>
      </c>
    </row>
    <row r="1104" s="2" customFormat="1" ht="34" customHeight="1" spans="1:6">
      <c r="A1104" s="9">
        <f t="shared" ref="A1104:A1113" si="110">ROW()-2</f>
        <v>1102</v>
      </c>
      <c r="B1104" s="41">
        <v>260851055</v>
      </c>
      <c r="C1104" s="25" t="s">
        <v>3782</v>
      </c>
      <c r="D1104" s="25" t="s">
        <v>3785</v>
      </c>
      <c r="E1104" s="11" t="s">
        <v>3786</v>
      </c>
      <c r="F1104" s="41" t="s">
        <v>3787</v>
      </c>
    </row>
    <row r="1105" s="2" customFormat="1" ht="34" customHeight="1" spans="1:6">
      <c r="A1105" s="9">
        <f t="shared" si="110"/>
        <v>1103</v>
      </c>
      <c r="B1105" s="41">
        <v>260851056</v>
      </c>
      <c r="C1105" s="25" t="s">
        <v>3782</v>
      </c>
      <c r="D1105" s="25" t="s">
        <v>3788</v>
      </c>
      <c r="E1105" s="11" t="s">
        <v>3789</v>
      </c>
      <c r="F1105" s="41" t="s">
        <v>3790</v>
      </c>
    </row>
    <row r="1106" s="2" customFormat="1" ht="34" customHeight="1" spans="1:6">
      <c r="A1106" s="9">
        <f t="shared" si="110"/>
        <v>1104</v>
      </c>
      <c r="B1106" s="41">
        <v>260851057</v>
      </c>
      <c r="C1106" s="25" t="s">
        <v>3791</v>
      </c>
      <c r="D1106" s="25" t="s">
        <v>3792</v>
      </c>
      <c r="E1106" s="42" t="s">
        <v>3793</v>
      </c>
      <c r="F1106" s="43" t="s">
        <v>3794</v>
      </c>
    </row>
    <row r="1107" s="2" customFormat="1" ht="34" customHeight="1" spans="1:6">
      <c r="A1107" s="9">
        <f t="shared" si="110"/>
        <v>1105</v>
      </c>
      <c r="B1107" s="41">
        <v>260851058</v>
      </c>
      <c r="C1107" s="25" t="s">
        <v>3795</v>
      </c>
      <c r="D1107" s="25" t="s">
        <v>162</v>
      </c>
      <c r="E1107" s="11" t="s">
        <v>3796</v>
      </c>
      <c r="F1107" s="41" t="s">
        <v>3797</v>
      </c>
    </row>
    <row r="1108" s="2" customFormat="1" ht="34" customHeight="1" spans="1:6">
      <c r="A1108" s="9">
        <f t="shared" si="110"/>
        <v>1106</v>
      </c>
      <c r="B1108" s="41">
        <v>260852060</v>
      </c>
      <c r="C1108" s="25" t="s">
        <v>3798</v>
      </c>
      <c r="D1108" s="25" t="s">
        <v>443</v>
      </c>
      <c r="E1108" s="11" t="s">
        <v>3799</v>
      </c>
      <c r="F1108" s="41" t="s">
        <v>3800</v>
      </c>
    </row>
    <row r="1109" s="2" customFormat="1" ht="34" customHeight="1" spans="1:6">
      <c r="A1109" s="9">
        <f t="shared" si="110"/>
        <v>1107</v>
      </c>
      <c r="B1109" s="41">
        <v>260851061</v>
      </c>
      <c r="C1109" s="25" t="s">
        <v>3801</v>
      </c>
      <c r="D1109" s="25" t="s">
        <v>3802</v>
      </c>
      <c r="E1109" s="11" t="s">
        <v>3803</v>
      </c>
      <c r="F1109" s="41" t="s">
        <v>3804</v>
      </c>
    </row>
    <row r="1110" s="2" customFormat="1" ht="34" customHeight="1" spans="1:6">
      <c r="A1110" s="9">
        <f t="shared" si="110"/>
        <v>1108</v>
      </c>
      <c r="B1110" s="41">
        <v>260851062</v>
      </c>
      <c r="C1110" s="25" t="s">
        <v>3801</v>
      </c>
      <c r="D1110" s="25" t="s">
        <v>3802</v>
      </c>
      <c r="E1110" s="11" t="s">
        <v>3805</v>
      </c>
      <c r="F1110" s="41" t="s">
        <v>3806</v>
      </c>
    </row>
    <row r="1111" s="2" customFormat="1" ht="34" customHeight="1" spans="1:6">
      <c r="A1111" s="9">
        <f t="shared" si="110"/>
        <v>1109</v>
      </c>
      <c r="B1111" s="39">
        <v>260871063</v>
      </c>
      <c r="C1111" s="25" t="s">
        <v>3807</v>
      </c>
      <c r="D1111" s="25" t="s">
        <v>1614</v>
      </c>
      <c r="E1111" s="11" t="s">
        <v>3808</v>
      </c>
      <c r="F1111" s="41" t="s">
        <v>3809</v>
      </c>
    </row>
    <row r="1112" s="2" customFormat="1" ht="34" customHeight="1" spans="1:6">
      <c r="A1112" s="9">
        <f t="shared" si="110"/>
        <v>1110</v>
      </c>
      <c r="B1112" s="41">
        <v>260871064</v>
      </c>
      <c r="C1112" s="25" t="s">
        <v>3810</v>
      </c>
      <c r="D1112" s="25" t="s">
        <v>1614</v>
      </c>
      <c r="E1112" s="11" t="s">
        <v>3811</v>
      </c>
      <c r="F1112" s="41" t="s">
        <v>3812</v>
      </c>
    </row>
    <row r="1113" s="2" customFormat="1" ht="34" customHeight="1" spans="1:6">
      <c r="A1113" s="9">
        <f t="shared" si="110"/>
        <v>1111</v>
      </c>
      <c r="B1113" s="41">
        <v>260871066</v>
      </c>
      <c r="C1113" s="25" t="s">
        <v>3813</v>
      </c>
      <c r="D1113" s="25" t="s">
        <v>1610</v>
      </c>
      <c r="E1113" s="11" t="s">
        <v>3814</v>
      </c>
      <c r="F1113" s="41" t="s">
        <v>3815</v>
      </c>
    </row>
    <row r="1114" s="2" customFormat="1" ht="34" customHeight="1" spans="1:6">
      <c r="A1114" s="9">
        <f t="shared" ref="A1114:A1123" si="111">ROW()-2</f>
        <v>1112</v>
      </c>
      <c r="B1114" s="39">
        <v>260871068</v>
      </c>
      <c r="C1114" s="25" t="s">
        <v>3816</v>
      </c>
      <c r="D1114" s="25" t="s">
        <v>1610</v>
      </c>
      <c r="E1114" s="11" t="s">
        <v>3817</v>
      </c>
      <c r="F1114" s="41" t="s">
        <v>3818</v>
      </c>
    </row>
    <row r="1115" s="2" customFormat="1" ht="34" customHeight="1" spans="1:6">
      <c r="A1115" s="9">
        <f t="shared" si="111"/>
        <v>1113</v>
      </c>
      <c r="B1115" s="41">
        <v>260851069</v>
      </c>
      <c r="C1115" s="25" t="s">
        <v>3819</v>
      </c>
      <c r="D1115" s="25" t="s">
        <v>1121</v>
      </c>
      <c r="E1115" s="11" t="s">
        <v>3820</v>
      </c>
      <c r="F1115" s="41" t="s">
        <v>3821</v>
      </c>
    </row>
    <row r="1116" s="2" customFormat="1" ht="34" customHeight="1" spans="1:6">
      <c r="A1116" s="9">
        <f t="shared" si="111"/>
        <v>1114</v>
      </c>
      <c r="B1116" s="41">
        <v>260851071</v>
      </c>
      <c r="C1116" s="19" t="s">
        <v>3822</v>
      </c>
      <c r="D1116" s="19" t="s">
        <v>3823</v>
      </c>
      <c r="E1116" s="11" t="s">
        <v>3824</v>
      </c>
      <c r="F1116" s="41" t="s">
        <v>3825</v>
      </c>
    </row>
    <row r="1117" s="2" customFormat="1" ht="34" customHeight="1" spans="1:6">
      <c r="A1117" s="9">
        <f t="shared" si="111"/>
        <v>1115</v>
      </c>
      <c r="B1117" s="41">
        <v>260851072</v>
      </c>
      <c r="C1117" s="19" t="s">
        <v>3826</v>
      </c>
      <c r="D1117" s="19" t="s">
        <v>3827</v>
      </c>
      <c r="E1117" s="11" t="s">
        <v>3828</v>
      </c>
      <c r="F1117" s="41" t="s">
        <v>3829</v>
      </c>
    </row>
    <row r="1118" s="2" customFormat="1" ht="34" customHeight="1" spans="1:6">
      <c r="A1118" s="9">
        <f t="shared" si="111"/>
        <v>1116</v>
      </c>
      <c r="B1118" s="41">
        <v>260851073</v>
      </c>
      <c r="C1118" s="25" t="s">
        <v>3830</v>
      </c>
      <c r="D1118" s="19" t="s">
        <v>443</v>
      </c>
      <c r="E1118" s="11" t="s">
        <v>3831</v>
      </c>
      <c r="F1118" s="41" t="s">
        <v>3832</v>
      </c>
    </row>
    <row r="1119" s="2" customFormat="1" ht="34" customHeight="1" spans="1:6">
      <c r="A1119" s="9">
        <f t="shared" si="111"/>
        <v>1117</v>
      </c>
      <c r="B1119" s="41">
        <v>260851074</v>
      </c>
      <c r="C1119" s="25" t="s">
        <v>3830</v>
      </c>
      <c r="D1119" s="19" t="s">
        <v>443</v>
      </c>
      <c r="E1119" s="11" t="s">
        <v>3833</v>
      </c>
      <c r="F1119" s="41" t="s">
        <v>3834</v>
      </c>
    </row>
    <row r="1120" s="2" customFormat="1" ht="34" customHeight="1" spans="1:6">
      <c r="A1120" s="9">
        <f t="shared" si="111"/>
        <v>1118</v>
      </c>
      <c r="B1120" s="41">
        <v>260852075</v>
      </c>
      <c r="C1120" s="25" t="s">
        <v>3835</v>
      </c>
      <c r="D1120" s="25" t="s">
        <v>3836</v>
      </c>
      <c r="E1120" s="11" t="s">
        <v>3837</v>
      </c>
      <c r="F1120" s="41" t="s">
        <v>3838</v>
      </c>
    </row>
    <row r="1121" s="2" customFormat="1" ht="34" customHeight="1" spans="1:6">
      <c r="A1121" s="9">
        <f t="shared" si="111"/>
        <v>1119</v>
      </c>
      <c r="B1121" s="41">
        <v>260852077</v>
      </c>
      <c r="C1121" s="25" t="s">
        <v>3839</v>
      </c>
      <c r="D1121" s="25" t="s">
        <v>1280</v>
      </c>
      <c r="E1121" s="11" t="s">
        <v>3840</v>
      </c>
      <c r="F1121" s="41" t="s">
        <v>3841</v>
      </c>
    </row>
    <row r="1122" s="2" customFormat="1" ht="34" customHeight="1" spans="1:6">
      <c r="A1122" s="9">
        <f t="shared" si="111"/>
        <v>1120</v>
      </c>
      <c r="B1122" s="13">
        <v>260852078</v>
      </c>
      <c r="C1122" s="14" t="s">
        <v>3839</v>
      </c>
      <c r="D1122" s="14" t="s">
        <v>1280</v>
      </c>
      <c r="E1122" s="11" t="s">
        <v>3842</v>
      </c>
      <c r="F1122" s="41" t="s">
        <v>3843</v>
      </c>
    </row>
    <row r="1123" s="2" customFormat="1" ht="34" customHeight="1" spans="1:6">
      <c r="A1123" s="9">
        <f t="shared" si="111"/>
        <v>1121</v>
      </c>
      <c r="B1123" s="15"/>
      <c r="C1123" s="16"/>
      <c r="D1123" s="16"/>
      <c r="E1123" s="11" t="s">
        <v>3844</v>
      </c>
      <c r="F1123" s="41" t="s">
        <v>3845</v>
      </c>
    </row>
    <row r="1124" s="2" customFormat="1" ht="34" customHeight="1" spans="1:6">
      <c r="A1124" s="9">
        <f t="shared" ref="A1124:A1133" si="112">ROW()-2</f>
        <v>1122</v>
      </c>
      <c r="B1124" s="39">
        <v>260852079</v>
      </c>
      <c r="C1124" s="25" t="s">
        <v>3839</v>
      </c>
      <c r="D1124" s="25" t="s">
        <v>1280</v>
      </c>
      <c r="E1124" s="11" t="s">
        <v>3846</v>
      </c>
      <c r="F1124" s="41" t="s">
        <v>3847</v>
      </c>
    </row>
    <row r="1125" s="2" customFormat="1" ht="34" customHeight="1" spans="1:6">
      <c r="A1125" s="9">
        <f t="shared" si="112"/>
        <v>1123</v>
      </c>
      <c r="B1125" s="41">
        <v>260852080</v>
      </c>
      <c r="C1125" s="25" t="s">
        <v>3848</v>
      </c>
      <c r="D1125" s="25" t="s">
        <v>3849</v>
      </c>
      <c r="E1125" s="11" t="s">
        <v>3850</v>
      </c>
      <c r="F1125" s="41" t="s">
        <v>3851</v>
      </c>
    </row>
    <row r="1126" s="2" customFormat="1" ht="34" customHeight="1" spans="1:6">
      <c r="A1126" s="9">
        <f t="shared" si="112"/>
        <v>1124</v>
      </c>
      <c r="B1126" s="41">
        <v>260851081</v>
      </c>
      <c r="C1126" s="25" t="s">
        <v>3852</v>
      </c>
      <c r="D1126" s="25" t="s">
        <v>162</v>
      </c>
      <c r="E1126" s="11" t="s">
        <v>3853</v>
      </c>
      <c r="F1126" s="41" t="s">
        <v>3854</v>
      </c>
    </row>
    <row r="1127" s="2" customFormat="1" ht="34" customHeight="1" spans="1:6">
      <c r="A1127" s="9">
        <f t="shared" si="112"/>
        <v>1125</v>
      </c>
      <c r="B1127" s="41">
        <v>260851083</v>
      </c>
      <c r="C1127" s="25" t="s">
        <v>3855</v>
      </c>
      <c r="D1127" s="25" t="s">
        <v>3856</v>
      </c>
      <c r="E1127" s="11" t="s">
        <v>3857</v>
      </c>
      <c r="F1127" s="41" t="s">
        <v>3858</v>
      </c>
    </row>
    <row r="1128" s="2" customFormat="1" ht="34" customHeight="1" spans="1:6">
      <c r="A1128" s="9">
        <f t="shared" si="112"/>
        <v>1126</v>
      </c>
      <c r="B1128" s="41">
        <v>260851085</v>
      </c>
      <c r="C1128" s="25" t="s">
        <v>3859</v>
      </c>
      <c r="D1128" s="25" t="s">
        <v>3860</v>
      </c>
      <c r="E1128" s="11" t="s">
        <v>3861</v>
      </c>
      <c r="F1128" s="41" t="s">
        <v>3862</v>
      </c>
    </row>
    <row r="1129" s="2" customFormat="1" ht="34" customHeight="1" spans="1:6">
      <c r="A1129" s="9">
        <f t="shared" si="112"/>
        <v>1127</v>
      </c>
      <c r="B1129" s="41">
        <v>260851087</v>
      </c>
      <c r="C1129" s="25" t="s">
        <v>3863</v>
      </c>
      <c r="D1129" s="25" t="s">
        <v>3864</v>
      </c>
      <c r="E1129" s="11" t="s">
        <v>3865</v>
      </c>
      <c r="F1129" s="41" t="s">
        <v>3866</v>
      </c>
    </row>
    <row r="1130" s="2" customFormat="1" ht="34" customHeight="1" spans="1:6">
      <c r="A1130" s="9">
        <f t="shared" si="112"/>
        <v>1128</v>
      </c>
      <c r="B1130" s="41">
        <v>260851088</v>
      </c>
      <c r="C1130" s="25" t="s">
        <v>3867</v>
      </c>
      <c r="D1130" s="25" t="s">
        <v>2089</v>
      </c>
      <c r="E1130" s="11" t="s">
        <v>3868</v>
      </c>
      <c r="F1130" s="41" t="s">
        <v>3869</v>
      </c>
    </row>
    <row r="1131" s="2" customFormat="1" ht="34" customHeight="1" spans="1:6">
      <c r="A1131" s="9">
        <f t="shared" si="112"/>
        <v>1129</v>
      </c>
      <c r="B1131" s="39">
        <v>260851089</v>
      </c>
      <c r="C1131" s="25" t="s">
        <v>3867</v>
      </c>
      <c r="D1131" s="25" t="s">
        <v>901</v>
      </c>
      <c r="E1131" s="11" t="s">
        <v>3870</v>
      </c>
      <c r="F1131" s="41" t="s">
        <v>3871</v>
      </c>
    </row>
    <row r="1132" s="2" customFormat="1" ht="34" customHeight="1" spans="1:6">
      <c r="A1132" s="9">
        <f t="shared" si="112"/>
        <v>1130</v>
      </c>
      <c r="B1132" s="41">
        <v>260851090</v>
      </c>
      <c r="C1132" s="25" t="s">
        <v>3867</v>
      </c>
      <c r="D1132" s="25" t="s">
        <v>904</v>
      </c>
      <c r="E1132" s="11" t="s">
        <v>3872</v>
      </c>
      <c r="F1132" s="41" t="s">
        <v>3873</v>
      </c>
    </row>
    <row r="1133" s="2" customFormat="1" ht="34" customHeight="1" spans="1:6">
      <c r="A1133" s="9">
        <f t="shared" si="112"/>
        <v>1131</v>
      </c>
      <c r="B1133" s="41">
        <v>260851092</v>
      </c>
      <c r="C1133" s="25" t="s">
        <v>3874</v>
      </c>
      <c r="D1133" s="25" t="s">
        <v>1092</v>
      </c>
      <c r="E1133" s="11" t="s">
        <v>3875</v>
      </c>
      <c r="F1133" s="41" t="s">
        <v>3876</v>
      </c>
    </row>
    <row r="1134" s="2" customFormat="1" ht="34" customHeight="1" spans="1:6">
      <c r="A1134" s="9">
        <f t="shared" ref="A1134:A1143" si="113">ROW()-2</f>
        <v>1132</v>
      </c>
      <c r="B1134" s="41">
        <v>260851094</v>
      </c>
      <c r="C1134" s="25" t="s">
        <v>3877</v>
      </c>
      <c r="D1134" s="25" t="s">
        <v>3878</v>
      </c>
      <c r="E1134" s="11" t="s">
        <v>3879</v>
      </c>
      <c r="F1134" s="41" t="s">
        <v>3880</v>
      </c>
    </row>
    <row r="1135" s="2" customFormat="1" ht="34" customHeight="1" spans="1:6">
      <c r="A1135" s="9">
        <f t="shared" si="113"/>
        <v>1133</v>
      </c>
      <c r="B1135" s="41">
        <v>260851096</v>
      </c>
      <c r="C1135" s="25" t="s">
        <v>3877</v>
      </c>
      <c r="D1135" s="25" t="s">
        <v>3881</v>
      </c>
      <c r="E1135" s="11" t="s">
        <v>3882</v>
      </c>
      <c r="F1135" s="41" t="s">
        <v>3883</v>
      </c>
    </row>
    <row r="1136" s="2" customFormat="1" ht="34" customHeight="1" spans="1:6">
      <c r="A1136" s="9">
        <f t="shared" si="113"/>
        <v>1134</v>
      </c>
      <c r="B1136" s="41">
        <v>260851097</v>
      </c>
      <c r="C1136" s="25" t="s">
        <v>3877</v>
      </c>
      <c r="D1136" s="25" t="s">
        <v>3884</v>
      </c>
      <c r="E1136" s="11" t="s">
        <v>3885</v>
      </c>
      <c r="F1136" s="41" t="s">
        <v>3886</v>
      </c>
    </row>
    <row r="1137" s="2" customFormat="1" ht="34" customHeight="1" spans="1:6">
      <c r="A1137" s="9">
        <f t="shared" si="113"/>
        <v>1135</v>
      </c>
      <c r="B1137" s="41">
        <v>260851098</v>
      </c>
      <c r="C1137" s="25" t="s">
        <v>3877</v>
      </c>
      <c r="D1137" s="25" t="s">
        <v>3887</v>
      </c>
      <c r="E1137" s="11" t="s">
        <v>3888</v>
      </c>
      <c r="F1137" s="41" t="s">
        <v>3889</v>
      </c>
    </row>
    <row r="1138" s="2" customFormat="1" ht="34" customHeight="1" spans="1:6">
      <c r="A1138" s="9">
        <f t="shared" si="113"/>
        <v>1136</v>
      </c>
      <c r="B1138" s="41">
        <v>260851099</v>
      </c>
      <c r="C1138" s="25" t="s">
        <v>3877</v>
      </c>
      <c r="D1138" s="25" t="s">
        <v>3887</v>
      </c>
      <c r="E1138" s="11" t="s">
        <v>3890</v>
      </c>
      <c r="F1138" s="41" t="s">
        <v>3891</v>
      </c>
    </row>
    <row r="1139" s="2" customFormat="1" ht="34" customHeight="1" spans="1:6">
      <c r="A1139" s="9">
        <f t="shared" si="113"/>
        <v>1137</v>
      </c>
      <c r="B1139" s="41">
        <v>260852103</v>
      </c>
      <c r="C1139" s="25" t="s">
        <v>3892</v>
      </c>
      <c r="D1139" s="25" t="s">
        <v>1291</v>
      </c>
      <c r="E1139" s="11" t="s">
        <v>3893</v>
      </c>
      <c r="F1139" s="41" t="s">
        <v>3894</v>
      </c>
    </row>
    <row r="1140" s="2" customFormat="1" ht="34" customHeight="1" spans="1:6">
      <c r="A1140" s="9">
        <f t="shared" si="113"/>
        <v>1138</v>
      </c>
      <c r="B1140" s="41">
        <v>260852104</v>
      </c>
      <c r="C1140" s="25" t="s">
        <v>3895</v>
      </c>
      <c r="D1140" s="25" t="s">
        <v>443</v>
      </c>
      <c r="E1140" s="11" t="s">
        <v>3896</v>
      </c>
      <c r="F1140" s="41" t="s">
        <v>3897</v>
      </c>
    </row>
    <row r="1141" s="2" customFormat="1" ht="34" customHeight="1" spans="1:6">
      <c r="A1141" s="9">
        <f t="shared" si="113"/>
        <v>1139</v>
      </c>
      <c r="B1141" s="41">
        <v>260851105</v>
      </c>
      <c r="C1141" s="44" t="s">
        <v>3898</v>
      </c>
      <c r="D1141" s="25" t="s">
        <v>3899</v>
      </c>
      <c r="E1141" s="11" t="s">
        <v>3900</v>
      </c>
      <c r="F1141" s="41" t="s">
        <v>3901</v>
      </c>
    </row>
    <row r="1142" s="2" customFormat="1" ht="34" customHeight="1" spans="1:6">
      <c r="A1142" s="9">
        <f t="shared" si="113"/>
        <v>1140</v>
      </c>
      <c r="B1142" s="41">
        <v>260851106</v>
      </c>
      <c r="C1142" s="44" t="s">
        <v>3898</v>
      </c>
      <c r="D1142" s="25" t="s">
        <v>3899</v>
      </c>
      <c r="E1142" s="11" t="s">
        <v>3902</v>
      </c>
      <c r="F1142" s="41" t="s">
        <v>3903</v>
      </c>
    </row>
    <row r="1143" s="2" customFormat="1" ht="34" customHeight="1" spans="1:6">
      <c r="A1143" s="9">
        <f t="shared" si="113"/>
        <v>1141</v>
      </c>
      <c r="B1143" s="41">
        <v>260852108</v>
      </c>
      <c r="C1143" s="25" t="s">
        <v>3904</v>
      </c>
      <c r="D1143" s="25" t="s">
        <v>1280</v>
      </c>
      <c r="E1143" s="11" t="s">
        <v>3905</v>
      </c>
      <c r="F1143" s="41" t="s">
        <v>3906</v>
      </c>
    </row>
    <row r="1144" s="4" customFormat="1" ht="34" customHeight="1" spans="1:6">
      <c r="A1144" s="9">
        <f t="shared" ref="A1144:A1153" si="114">ROW()-2</f>
        <v>1142</v>
      </c>
      <c r="B1144" s="13">
        <v>261031002</v>
      </c>
      <c r="C1144" s="14" t="s">
        <v>3907</v>
      </c>
      <c r="D1144" s="14" t="s">
        <v>3908</v>
      </c>
      <c r="E1144" s="34" t="s">
        <v>3909</v>
      </c>
      <c r="F1144" s="45" t="s">
        <v>3910</v>
      </c>
    </row>
    <row r="1145" s="4" customFormat="1" ht="34" customHeight="1" spans="1:6">
      <c r="A1145" s="9">
        <f t="shared" si="114"/>
        <v>1143</v>
      </c>
      <c r="B1145" s="15"/>
      <c r="C1145" s="16"/>
      <c r="D1145" s="16"/>
      <c r="E1145" s="34" t="s">
        <v>3911</v>
      </c>
      <c r="F1145" s="45" t="s">
        <v>3912</v>
      </c>
    </row>
    <row r="1146" s="4" customFormat="1" ht="34" customHeight="1" spans="1:6">
      <c r="A1146" s="9">
        <f t="shared" si="114"/>
        <v>1144</v>
      </c>
      <c r="B1146" s="46">
        <v>261031004</v>
      </c>
      <c r="C1146" s="34" t="s">
        <v>3907</v>
      </c>
      <c r="D1146" s="34" t="s">
        <v>3913</v>
      </c>
      <c r="E1146" s="34" t="s">
        <v>3914</v>
      </c>
      <c r="F1146" s="45" t="s">
        <v>3915</v>
      </c>
    </row>
    <row r="1147" s="4" customFormat="1" ht="34" customHeight="1" spans="1:6">
      <c r="A1147" s="9">
        <f t="shared" si="114"/>
        <v>1145</v>
      </c>
      <c r="B1147" s="46">
        <v>261031005</v>
      </c>
      <c r="C1147" s="34" t="s">
        <v>3907</v>
      </c>
      <c r="D1147" s="34" t="s">
        <v>3916</v>
      </c>
      <c r="E1147" s="34" t="s">
        <v>3917</v>
      </c>
      <c r="F1147" s="45" t="s">
        <v>3918</v>
      </c>
    </row>
    <row r="1148" s="4" customFormat="1" ht="34" customHeight="1" spans="1:6">
      <c r="A1148" s="9">
        <f t="shared" si="114"/>
        <v>1146</v>
      </c>
      <c r="B1148" s="39">
        <v>261031007</v>
      </c>
      <c r="C1148" s="40" t="s">
        <v>3907</v>
      </c>
      <c r="D1148" s="34" t="s">
        <v>3919</v>
      </c>
      <c r="E1148" s="34" t="s">
        <v>3920</v>
      </c>
      <c r="F1148" s="45" t="s">
        <v>3921</v>
      </c>
    </row>
    <row r="1149" s="4" customFormat="1" ht="34" customHeight="1" spans="1:6">
      <c r="A1149" s="9">
        <f t="shared" si="114"/>
        <v>1147</v>
      </c>
      <c r="B1149" s="13">
        <v>261031008</v>
      </c>
      <c r="C1149" s="14" t="s">
        <v>3907</v>
      </c>
      <c r="D1149" s="14" t="s">
        <v>3922</v>
      </c>
      <c r="E1149" s="34" t="s">
        <v>3923</v>
      </c>
      <c r="F1149" s="45" t="s">
        <v>3924</v>
      </c>
    </row>
    <row r="1150" s="4" customFormat="1" ht="34" customHeight="1" spans="1:6">
      <c r="A1150" s="9">
        <f t="shared" si="114"/>
        <v>1148</v>
      </c>
      <c r="B1150" s="15"/>
      <c r="C1150" s="16"/>
      <c r="D1150" s="16"/>
      <c r="E1150" s="34" t="s">
        <v>3925</v>
      </c>
      <c r="F1150" s="45" t="s">
        <v>3926</v>
      </c>
    </row>
    <row r="1151" s="4" customFormat="1" ht="34" customHeight="1" spans="1:6">
      <c r="A1151" s="9">
        <f t="shared" si="114"/>
        <v>1149</v>
      </c>
      <c r="B1151" s="46">
        <v>261031009</v>
      </c>
      <c r="C1151" s="34" t="s">
        <v>3907</v>
      </c>
      <c r="D1151" s="34" t="s">
        <v>3927</v>
      </c>
      <c r="E1151" s="34" t="s">
        <v>3928</v>
      </c>
      <c r="F1151" s="45" t="s">
        <v>3929</v>
      </c>
    </row>
    <row r="1152" s="4" customFormat="1" ht="34" customHeight="1" spans="1:6">
      <c r="A1152" s="9">
        <f t="shared" si="114"/>
        <v>1150</v>
      </c>
      <c r="B1152" s="46">
        <v>261031010</v>
      </c>
      <c r="C1152" s="34" t="s">
        <v>3930</v>
      </c>
      <c r="D1152" s="34" t="s">
        <v>162</v>
      </c>
      <c r="E1152" s="34" t="s">
        <v>3931</v>
      </c>
      <c r="F1152" s="45" t="s">
        <v>3932</v>
      </c>
    </row>
    <row r="1153" s="4" customFormat="1" ht="34" customHeight="1" spans="1:6">
      <c r="A1153" s="9">
        <f t="shared" si="114"/>
        <v>1151</v>
      </c>
      <c r="B1153" s="46">
        <v>261031011</v>
      </c>
      <c r="C1153" s="34" t="s">
        <v>3933</v>
      </c>
      <c r="D1153" s="34" t="s">
        <v>3934</v>
      </c>
      <c r="E1153" s="34" t="s">
        <v>3935</v>
      </c>
      <c r="F1153" s="45" t="s">
        <v>3936</v>
      </c>
    </row>
    <row r="1154" s="4" customFormat="1" ht="34" customHeight="1" spans="1:6">
      <c r="A1154" s="9">
        <f t="shared" ref="A1154:A1163" si="115">ROW()-2</f>
        <v>1152</v>
      </c>
      <c r="B1154" s="46">
        <v>261031012</v>
      </c>
      <c r="C1154" s="34" t="s">
        <v>3937</v>
      </c>
      <c r="D1154" s="34" t="s">
        <v>162</v>
      </c>
      <c r="E1154" s="34" t="s">
        <v>3938</v>
      </c>
      <c r="F1154" s="45" t="s">
        <v>3939</v>
      </c>
    </row>
    <row r="1155" s="4" customFormat="1" ht="34" customHeight="1" spans="1:6">
      <c r="A1155" s="9">
        <f t="shared" si="115"/>
        <v>1153</v>
      </c>
      <c r="B1155" s="46">
        <v>261031018</v>
      </c>
      <c r="C1155" s="34" t="s">
        <v>3940</v>
      </c>
      <c r="D1155" s="34" t="s">
        <v>1092</v>
      </c>
      <c r="E1155" s="34" t="s">
        <v>3941</v>
      </c>
      <c r="F1155" s="45" t="s">
        <v>3942</v>
      </c>
    </row>
    <row r="1156" s="4" customFormat="1" ht="34" customHeight="1" spans="1:6">
      <c r="A1156" s="9">
        <f t="shared" si="115"/>
        <v>1154</v>
      </c>
      <c r="B1156" s="46">
        <v>261031019</v>
      </c>
      <c r="C1156" s="34" t="s">
        <v>3940</v>
      </c>
      <c r="D1156" s="34" t="s">
        <v>162</v>
      </c>
      <c r="E1156" s="34" t="s">
        <v>3943</v>
      </c>
      <c r="F1156" s="45" t="s">
        <v>3944</v>
      </c>
    </row>
    <row r="1157" s="4" customFormat="1" ht="34" customHeight="1" spans="1:6">
      <c r="A1157" s="9">
        <f t="shared" si="115"/>
        <v>1155</v>
      </c>
      <c r="B1157" s="46">
        <v>261031021</v>
      </c>
      <c r="C1157" s="34" t="s">
        <v>3945</v>
      </c>
      <c r="D1157" s="34" t="s">
        <v>3946</v>
      </c>
      <c r="E1157" s="34" t="s">
        <v>3947</v>
      </c>
      <c r="F1157" s="45" t="s">
        <v>3948</v>
      </c>
    </row>
    <row r="1158" s="4" customFormat="1" ht="34" customHeight="1" spans="1:6">
      <c r="A1158" s="9">
        <f t="shared" si="115"/>
        <v>1156</v>
      </c>
      <c r="B1158" s="46">
        <v>261031023</v>
      </c>
      <c r="C1158" s="34" t="s">
        <v>3949</v>
      </c>
      <c r="D1158" s="34" t="s">
        <v>3950</v>
      </c>
      <c r="E1158" s="34" t="s">
        <v>3951</v>
      </c>
      <c r="F1158" s="45" t="s">
        <v>3952</v>
      </c>
    </row>
    <row r="1159" s="4" customFormat="1" ht="34" customHeight="1" spans="1:6">
      <c r="A1159" s="9">
        <f t="shared" si="115"/>
        <v>1157</v>
      </c>
      <c r="B1159" s="13">
        <v>261031025</v>
      </c>
      <c r="C1159" s="14" t="s">
        <v>3949</v>
      </c>
      <c r="D1159" s="14" t="s">
        <v>3953</v>
      </c>
      <c r="E1159" s="34" t="s">
        <v>3954</v>
      </c>
      <c r="F1159" s="45" t="s">
        <v>3955</v>
      </c>
    </row>
    <row r="1160" s="4" customFormat="1" ht="34" customHeight="1" spans="1:6">
      <c r="A1160" s="9">
        <f t="shared" si="115"/>
        <v>1158</v>
      </c>
      <c r="B1160" s="15"/>
      <c r="C1160" s="16"/>
      <c r="D1160" s="16"/>
      <c r="E1160" s="34" t="s">
        <v>3956</v>
      </c>
      <c r="F1160" s="45" t="s">
        <v>3957</v>
      </c>
    </row>
    <row r="1161" s="4" customFormat="1" ht="34" customHeight="1" spans="1:6">
      <c r="A1161" s="9">
        <f t="shared" si="115"/>
        <v>1159</v>
      </c>
      <c r="B1161" s="13">
        <v>261031026</v>
      </c>
      <c r="C1161" s="14" t="s">
        <v>3949</v>
      </c>
      <c r="D1161" s="14" t="s">
        <v>1736</v>
      </c>
      <c r="E1161" s="34" t="s">
        <v>3958</v>
      </c>
      <c r="F1161" s="45" t="s">
        <v>3959</v>
      </c>
    </row>
    <row r="1162" s="4" customFormat="1" ht="34" customHeight="1" spans="1:6">
      <c r="A1162" s="9">
        <f t="shared" si="115"/>
        <v>1160</v>
      </c>
      <c r="B1162" s="15"/>
      <c r="C1162" s="16"/>
      <c r="D1162" s="16"/>
      <c r="E1162" s="34" t="s">
        <v>3960</v>
      </c>
      <c r="F1162" s="45" t="s">
        <v>3961</v>
      </c>
    </row>
    <row r="1163" s="4" customFormat="1" ht="34" customHeight="1" spans="1:6">
      <c r="A1163" s="9">
        <f t="shared" si="115"/>
        <v>1161</v>
      </c>
      <c r="B1163" s="13">
        <v>261031028</v>
      </c>
      <c r="C1163" s="14" t="s">
        <v>3949</v>
      </c>
      <c r="D1163" s="14" t="s">
        <v>3962</v>
      </c>
      <c r="E1163" s="34" t="s">
        <v>3963</v>
      </c>
      <c r="F1163" s="45" t="s">
        <v>3964</v>
      </c>
    </row>
    <row r="1164" s="4" customFormat="1" ht="34" customHeight="1" spans="1:6">
      <c r="A1164" s="9">
        <f t="shared" ref="A1164:A1173" si="116">ROW()-2</f>
        <v>1162</v>
      </c>
      <c r="B1164" s="15"/>
      <c r="C1164" s="16"/>
      <c r="D1164" s="16"/>
      <c r="E1164" s="34" t="s">
        <v>3965</v>
      </c>
      <c r="F1164" s="45" t="s">
        <v>3966</v>
      </c>
    </row>
    <row r="1165" s="4" customFormat="1" ht="34" customHeight="1" spans="1:6">
      <c r="A1165" s="9">
        <f t="shared" si="116"/>
        <v>1163</v>
      </c>
      <c r="B1165" s="13">
        <v>261031029</v>
      </c>
      <c r="C1165" s="14" t="s">
        <v>3949</v>
      </c>
      <c r="D1165" s="14" t="s">
        <v>3967</v>
      </c>
      <c r="E1165" s="34" t="s">
        <v>3968</v>
      </c>
      <c r="F1165" s="45" t="s">
        <v>3969</v>
      </c>
    </row>
    <row r="1166" s="4" customFormat="1" ht="34" customHeight="1" spans="1:6">
      <c r="A1166" s="9">
        <f t="shared" si="116"/>
        <v>1164</v>
      </c>
      <c r="B1166" s="15"/>
      <c r="C1166" s="16"/>
      <c r="D1166" s="16"/>
      <c r="E1166" s="34" t="s">
        <v>3970</v>
      </c>
      <c r="F1166" s="45" t="s">
        <v>3971</v>
      </c>
    </row>
    <row r="1167" s="4" customFormat="1" ht="34" customHeight="1" spans="1:6">
      <c r="A1167" s="9">
        <f t="shared" si="116"/>
        <v>1165</v>
      </c>
      <c r="B1167" s="13">
        <v>261031031</v>
      </c>
      <c r="C1167" s="14" t="s">
        <v>3972</v>
      </c>
      <c r="D1167" s="14" t="s">
        <v>748</v>
      </c>
      <c r="E1167" s="34" t="s">
        <v>3973</v>
      </c>
      <c r="F1167" s="45" t="s">
        <v>3974</v>
      </c>
    </row>
    <row r="1168" s="4" customFormat="1" ht="34" customHeight="1" spans="1:6">
      <c r="A1168" s="9">
        <f t="shared" si="116"/>
        <v>1166</v>
      </c>
      <c r="B1168" s="15"/>
      <c r="C1168" s="16"/>
      <c r="D1168" s="16"/>
      <c r="E1168" s="34" t="s">
        <v>3975</v>
      </c>
      <c r="F1168" s="45" t="s">
        <v>3976</v>
      </c>
    </row>
    <row r="1169" s="4" customFormat="1" ht="34" customHeight="1" spans="1:6">
      <c r="A1169" s="9">
        <f t="shared" si="116"/>
        <v>1167</v>
      </c>
      <c r="B1169" s="46">
        <v>261031032</v>
      </c>
      <c r="C1169" s="34" t="s">
        <v>3972</v>
      </c>
      <c r="D1169" s="34" t="s">
        <v>725</v>
      </c>
      <c r="E1169" s="34" t="s">
        <v>3977</v>
      </c>
      <c r="F1169" s="45" t="s">
        <v>3978</v>
      </c>
    </row>
    <row r="1170" s="4" customFormat="1" ht="34" customHeight="1" spans="1:6">
      <c r="A1170" s="9">
        <f t="shared" si="116"/>
        <v>1168</v>
      </c>
      <c r="B1170" s="46">
        <v>261031033</v>
      </c>
      <c r="C1170" s="34" t="s">
        <v>3979</v>
      </c>
      <c r="D1170" s="34" t="s">
        <v>162</v>
      </c>
      <c r="E1170" s="34" t="s">
        <v>3980</v>
      </c>
      <c r="F1170" s="45" t="s">
        <v>3981</v>
      </c>
    </row>
    <row r="1171" s="4" customFormat="1" ht="34" customHeight="1" spans="1:6">
      <c r="A1171" s="9">
        <f t="shared" si="116"/>
        <v>1169</v>
      </c>
      <c r="B1171" s="46">
        <v>261031034</v>
      </c>
      <c r="C1171" s="34" t="s">
        <v>3982</v>
      </c>
      <c r="D1171" s="34" t="s">
        <v>162</v>
      </c>
      <c r="E1171" s="34" t="s">
        <v>3983</v>
      </c>
      <c r="F1171" s="45" t="s">
        <v>3984</v>
      </c>
    </row>
    <row r="1172" s="4" customFormat="1" ht="34" customHeight="1" spans="1:6">
      <c r="A1172" s="9">
        <f t="shared" si="116"/>
        <v>1170</v>
      </c>
      <c r="B1172" s="46">
        <v>261031035</v>
      </c>
      <c r="C1172" s="34" t="s">
        <v>3985</v>
      </c>
      <c r="D1172" s="34" t="s">
        <v>3986</v>
      </c>
      <c r="E1172" s="34" t="s">
        <v>3987</v>
      </c>
      <c r="F1172" s="45" t="s">
        <v>3988</v>
      </c>
    </row>
    <row r="1173" s="4" customFormat="1" ht="34" customHeight="1" spans="1:6">
      <c r="A1173" s="9">
        <f t="shared" si="116"/>
        <v>1171</v>
      </c>
      <c r="B1173" s="46">
        <v>261032013</v>
      </c>
      <c r="C1173" s="34" t="s">
        <v>3989</v>
      </c>
      <c r="D1173" s="34" t="s">
        <v>443</v>
      </c>
      <c r="E1173" s="34" t="s">
        <v>3990</v>
      </c>
      <c r="F1173" s="45" t="s">
        <v>3991</v>
      </c>
    </row>
    <row r="1174" s="4" customFormat="1" ht="34" customHeight="1" spans="1:6">
      <c r="A1174" s="9">
        <f t="shared" ref="A1174:A1183" si="117">ROW()-2</f>
        <v>1172</v>
      </c>
      <c r="B1174" s="39">
        <v>261032036</v>
      </c>
      <c r="C1174" s="40" t="s">
        <v>3992</v>
      </c>
      <c r="D1174" s="34" t="s">
        <v>162</v>
      </c>
      <c r="E1174" s="34" t="s">
        <v>3993</v>
      </c>
      <c r="F1174" s="45" t="s">
        <v>3994</v>
      </c>
    </row>
    <row r="1175" s="4" customFormat="1" ht="34" customHeight="1" spans="1:6">
      <c r="A1175" s="9">
        <f t="shared" si="117"/>
        <v>1173</v>
      </c>
      <c r="B1175" s="39">
        <v>261032037</v>
      </c>
      <c r="C1175" s="40" t="s">
        <v>3995</v>
      </c>
      <c r="D1175" s="34" t="s">
        <v>162</v>
      </c>
      <c r="E1175" s="34" t="s">
        <v>3996</v>
      </c>
      <c r="F1175" s="45" t="s">
        <v>3997</v>
      </c>
    </row>
    <row r="1176" s="4" customFormat="1" ht="34" customHeight="1" spans="1:6">
      <c r="A1176" s="9">
        <f t="shared" si="117"/>
        <v>1174</v>
      </c>
      <c r="B1176" s="13">
        <v>261051020</v>
      </c>
      <c r="C1176" s="14" t="s">
        <v>3998</v>
      </c>
      <c r="D1176" s="14" t="s">
        <v>443</v>
      </c>
      <c r="E1176" s="34" t="s">
        <v>3999</v>
      </c>
      <c r="F1176" s="45" t="s">
        <v>4000</v>
      </c>
    </row>
    <row r="1177" s="4" customFormat="1" ht="34" customHeight="1" spans="1:6">
      <c r="A1177" s="9">
        <f t="shared" si="117"/>
        <v>1175</v>
      </c>
      <c r="B1177" s="17"/>
      <c r="C1177" s="18"/>
      <c r="D1177" s="18"/>
      <c r="E1177" s="34" t="s">
        <v>4001</v>
      </c>
      <c r="F1177" s="45" t="s">
        <v>4002</v>
      </c>
    </row>
    <row r="1178" s="4" customFormat="1" ht="34" customHeight="1" spans="1:6">
      <c r="A1178" s="9">
        <f t="shared" si="117"/>
        <v>1176</v>
      </c>
      <c r="B1178" s="15"/>
      <c r="C1178" s="16"/>
      <c r="D1178" s="16"/>
      <c r="E1178" s="34" t="s">
        <v>4003</v>
      </c>
      <c r="F1178" s="45" t="s">
        <v>4004</v>
      </c>
    </row>
    <row r="1179" s="4" customFormat="1" ht="34" customHeight="1" spans="1:6">
      <c r="A1179" s="9">
        <f t="shared" si="117"/>
        <v>1177</v>
      </c>
      <c r="B1179" s="46">
        <v>261051038</v>
      </c>
      <c r="C1179" s="34" t="s">
        <v>4005</v>
      </c>
      <c r="D1179" s="34" t="s">
        <v>312</v>
      </c>
      <c r="E1179" s="34" t="s">
        <v>4006</v>
      </c>
      <c r="F1179" s="45" t="s">
        <v>4007</v>
      </c>
    </row>
    <row r="1180" s="4" customFormat="1" ht="34" customHeight="1" spans="1:6">
      <c r="A1180" s="9">
        <f t="shared" si="117"/>
        <v>1178</v>
      </c>
      <c r="B1180" s="46">
        <v>261051039</v>
      </c>
      <c r="C1180" s="34" t="s">
        <v>4008</v>
      </c>
      <c r="D1180" s="34" t="s">
        <v>4009</v>
      </c>
      <c r="E1180" s="34" t="s">
        <v>4010</v>
      </c>
      <c r="F1180" s="45" t="s">
        <v>4011</v>
      </c>
    </row>
    <row r="1181" s="4" customFormat="1" ht="34" customHeight="1" spans="1:6">
      <c r="A1181" s="9">
        <f t="shared" si="117"/>
        <v>1179</v>
      </c>
      <c r="B1181" s="46">
        <v>261051040</v>
      </c>
      <c r="C1181" s="34" t="s">
        <v>4012</v>
      </c>
      <c r="D1181" s="34" t="s">
        <v>4013</v>
      </c>
      <c r="E1181" s="34" t="s">
        <v>4014</v>
      </c>
      <c r="F1181" s="45" t="s">
        <v>4015</v>
      </c>
    </row>
    <row r="1182" s="4" customFormat="1" ht="34" customHeight="1" spans="1:6">
      <c r="A1182" s="9">
        <f t="shared" si="117"/>
        <v>1180</v>
      </c>
      <c r="B1182" s="47">
        <v>261051041</v>
      </c>
      <c r="C1182" s="48" t="s">
        <v>4016</v>
      </c>
      <c r="D1182" s="48" t="s">
        <v>4017</v>
      </c>
      <c r="E1182" s="34" t="s">
        <v>4018</v>
      </c>
      <c r="F1182" s="45" t="s">
        <v>4019</v>
      </c>
    </row>
    <row r="1183" s="4" customFormat="1" ht="34" customHeight="1" spans="1:6">
      <c r="A1183" s="9">
        <f t="shared" si="117"/>
        <v>1181</v>
      </c>
      <c r="B1183" s="46">
        <v>261051042</v>
      </c>
      <c r="C1183" s="34" t="s">
        <v>4020</v>
      </c>
      <c r="D1183" s="34" t="s">
        <v>162</v>
      </c>
      <c r="E1183" s="34" t="s">
        <v>4021</v>
      </c>
      <c r="F1183" s="45" t="s">
        <v>4022</v>
      </c>
    </row>
    <row r="1184" s="4" customFormat="1" ht="34" customHeight="1" spans="1:6">
      <c r="A1184" s="9">
        <f t="shared" ref="A1184:A1193" si="118">ROW()-2</f>
        <v>1182</v>
      </c>
      <c r="B1184" s="39">
        <v>261051043</v>
      </c>
      <c r="C1184" s="40" t="s">
        <v>4023</v>
      </c>
      <c r="D1184" s="34" t="s">
        <v>3348</v>
      </c>
      <c r="E1184" s="34" t="s">
        <v>4024</v>
      </c>
      <c r="F1184" s="45" t="s">
        <v>4025</v>
      </c>
    </row>
    <row r="1185" s="4" customFormat="1" ht="34" customHeight="1" spans="1:6">
      <c r="A1185" s="9">
        <f t="shared" si="118"/>
        <v>1183</v>
      </c>
      <c r="B1185" s="39">
        <v>261051044</v>
      </c>
      <c r="C1185" s="40" t="s">
        <v>4023</v>
      </c>
      <c r="D1185" s="34" t="s">
        <v>3348</v>
      </c>
      <c r="E1185" s="34" t="s">
        <v>4026</v>
      </c>
      <c r="F1185" s="45" t="s">
        <v>4027</v>
      </c>
    </row>
    <row r="1186" s="4" customFormat="1" ht="34" customHeight="1" spans="1:6">
      <c r="A1186" s="9">
        <f t="shared" si="118"/>
        <v>1184</v>
      </c>
      <c r="B1186" s="46">
        <v>261051045</v>
      </c>
      <c r="C1186" s="34" t="s">
        <v>4023</v>
      </c>
      <c r="D1186" s="49" t="s">
        <v>894</v>
      </c>
      <c r="E1186" s="34" t="s">
        <v>4028</v>
      </c>
      <c r="F1186" s="45" t="s">
        <v>4029</v>
      </c>
    </row>
    <row r="1187" s="4" customFormat="1" ht="34" customHeight="1" spans="1:6">
      <c r="A1187" s="9">
        <f t="shared" si="118"/>
        <v>1185</v>
      </c>
      <c r="B1187" s="39">
        <v>261051046</v>
      </c>
      <c r="C1187" s="40" t="s">
        <v>4023</v>
      </c>
      <c r="D1187" s="49" t="s">
        <v>894</v>
      </c>
      <c r="E1187" s="34" t="s">
        <v>4030</v>
      </c>
      <c r="F1187" s="45" t="s">
        <v>4031</v>
      </c>
    </row>
    <row r="1188" s="4" customFormat="1" ht="34" customHeight="1" spans="1:6">
      <c r="A1188" s="9">
        <f t="shared" si="118"/>
        <v>1186</v>
      </c>
      <c r="B1188" s="46">
        <v>261051047</v>
      </c>
      <c r="C1188" s="34" t="s">
        <v>4023</v>
      </c>
      <c r="D1188" s="49" t="s">
        <v>894</v>
      </c>
      <c r="E1188" s="34" t="s">
        <v>4032</v>
      </c>
      <c r="F1188" s="45" t="s">
        <v>4033</v>
      </c>
    </row>
    <row r="1189" s="4" customFormat="1" ht="34" customHeight="1" spans="1:6">
      <c r="A1189" s="9">
        <f t="shared" si="118"/>
        <v>1187</v>
      </c>
      <c r="B1189" s="46">
        <v>261051048</v>
      </c>
      <c r="C1189" s="34" t="s">
        <v>4023</v>
      </c>
      <c r="D1189" s="34" t="s">
        <v>1967</v>
      </c>
      <c r="E1189" s="34" t="s">
        <v>4034</v>
      </c>
      <c r="F1189" s="45" t="s">
        <v>4035</v>
      </c>
    </row>
    <row r="1190" s="4" customFormat="1" ht="34" customHeight="1" spans="1:6">
      <c r="A1190" s="9">
        <f t="shared" si="118"/>
        <v>1188</v>
      </c>
      <c r="B1190" s="46">
        <v>261051049</v>
      </c>
      <c r="C1190" s="34" t="s">
        <v>4023</v>
      </c>
      <c r="D1190" s="34" t="s">
        <v>3348</v>
      </c>
      <c r="E1190" s="34" t="s">
        <v>4036</v>
      </c>
      <c r="F1190" s="45" t="s">
        <v>4037</v>
      </c>
    </row>
    <row r="1191" s="4" customFormat="1" ht="34" customHeight="1" spans="1:6">
      <c r="A1191" s="9">
        <f t="shared" si="118"/>
        <v>1189</v>
      </c>
      <c r="B1191" s="46">
        <v>261051050</v>
      </c>
      <c r="C1191" s="34" t="s">
        <v>4038</v>
      </c>
      <c r="D1191" s="34" t="s">
        <v>1092</v>
      </c>
      <c r="E1191" s="34" t="s">
        <v>4039</v>
      </c>
      <c r="F1191" s="45" t="s">
        <v>4040</v>
      </c>
    </row>
    <row r="1192" s="4" customFormat="1" ht="34" customHeight="1" spans="1:6">
      <c r="A1192" s="9">
        <f t="shared" si="118"/>
        <v>1190</v>
      </c>
      <c r="B1192" s="46">
        <v>261051051</v>
      </c>
      <c r="C1192" s="34" t="s">
        <v>4038</v>
      </c>
      <c r="D1192" s="34" t="s">
        <v>2063</v>
      </c>
      <c r="E1192" s="34" t="s">
        <v>4041</v>
      </c>
      <c r="F1192" s="45" t="s">
        <v>4042</v>
      </c>
    </row>
    <row r="1193" s="4" customFormat="1" ht="34" customHeight="1" spans="1:6">
      <c r="A1193" s="9">
        <f t="shared" si="118"/>
        <v>1191</v>
      </c>
      <c r="B1193" s="46">
        <v>261051052</v>
      </c>
      <c r="C1193" s="34" t="s">
        <v>4023</v>
      </c>
      <c r="D1193" s="49" t="s">
        <v>1844</v>
      </c>
      <c r="E1193" s="34" t="s">
        <v>4043</v>
      </c>
      <c r="F1193" s="45" t="s">
        <v>4044</v>
      </c>
    </row>
    <row r="1194" s="4" customFormat="1" ht="34" customHeight="1" spans="1:6">
      <c r="A1194" s="9">
        <f t="shared" ref="A1194:A1203" si="119">ROW()-2</f>
        <v>1192</v>
      </c>
      <c r="B1194" s="46">
        <v>261051054</v>
      </c>
      <c r="C1194" s="34" t="s">
        <v>4023</v>
      </c>
      <c r="D1194" s="34" t="s">
        <v>1967</v>
      </c>
      <c r="E1194" s="34" t="s">
        <v>4045</v>
      </c>
      <c r="F1194" s="45" t="s">
        <v>4046</v>
      </c>
    </row>
    <row r="1195" s="4" customFormat="1" ht="34" customHeight="1" spans="1:6">
      <c r="A1195" s="9">
        <f t="shared" si="119"/>
        <v>1193</v>
      </c>
      <c r="B1195" s="46">
        <v>261051055</v>
      </c>
      <c r="C1195" s="34" t="s">
        <v>4047</v>
      </c>
      <c r="D1195" s="34" t="s">
        <v>4048</v>
      </c>
      <c r="E1195" s="34" t="s">
        <v>4049</v>
      </c>
      <c r="F1195" s="45" t="s">
        <v>4050</v>
      </c>
    </row>
    <row r="1196" s="4" customFormat="1" ht="34" customHeight="1" spans="1:6">
      <c r="A1196" s="9">
        <f t="shared" si="119"/>
        <v>1194</v>
      </c>
      <c r="B1196" s="46">
        <v>261051056</v>
      </c>
      <c r="C1196" s="34" t="s">
        <v>4051</v>
      </c>
      <c r="D1196" s="49" t="s">
        <v>162</v>
      </c>
      <c r="E1196" s="34" t="s">
        <v>4052</v>
      </c>
      <c r="F1196" s="45" t="s">
        <v>4053</v>
      </c>
    </row>
    <row r="1197" s="4" customFormat="1" ht="34" customHeight="1" spans="1:6">
      <c r="A1197" s="9">
        <f t="shared" si="119"/>
        <v>1195</v>
      </c>
      <c r="B1197" s="46">
        <v>261051057</v>
      </c>
      <c r="C1197" s="34" t="s">
        <v>4054</v>
      </c>
      <c r="D1197" s="49" t="s">
        <v>162</v>
      </c>
      <c r="E1197" s="34" t="s">
        <v>4055</v>
      </c>
      <c r="F1197" s="45" t="s">
        <v>4056</v>
      </c>
    </row>
    <row r="1198" s="4" customFormat="1" ht="34" customHeight="1" spans="1:6">
      <c r="A1198" s="9">
        <f t="shared" si="119"/>
        <v>1196</v>
      </c>
      <c r="B1198" s="46">
        <v>261051058</v>
      </c>
      <c r="C1198" s="34" t="s">
        <v>4057</v>
      </c>
      <c r="D1198" s="34" t="s">
        <v>1141</v>
      </c>
      <c r="E1198" s="34" t="s">
        <v>4058</v>
      </c>
      <c r="F1198" s="45" t="s">
        <v>4059</v>
      </c>
    </row>
    <row r="1199" s="4" customFormat="1" ht="34" customHeight="1" spans="1:6">
      <c r="A1199" s="9">
        <f t="shared" si="119"/>
        <v>1197</v>
      </c>
      <c r="B1199" s="46">
        <v>261051059</v>
      </c>
      <c r="C1199" s="34" t="s">
        <v>4060</v>
      </c>
      <c r="D1199" s="34" t="s">
        <v>4061</v>
      </c>
      <c r="E1199" s="34" t="s">
        <v>4062</v>
      </c>
      <c r="F1199" s="45" t="s">
        <v>4063</v>
      </c>
    </row>
    <row r="1200" s="4" customFormat="1" ht="34" customHeight="1" spans="1:6">
      <c r="A1200" s="9">
        <f t="shared" si="119"/>
        <v>1198</v>
      </c>
      <c r="B1200" s="46">
        <v>261051060</v>
      </c>
      <c r="C1200" s="34" t="s">
        <v>4064</v>
      </c>
      <c r="D1200" s="34" t="s">
        <v>4065</v>
      </c>
      <c r="E1200" s="34" t="s">
        <v>4066</v>
      </c>
      <c r="F1200" s="45" t="s">
        <v>4067</v>
      </c>
    </row>
    <row r="1201" s="4" customFormat="1" ht="34" customHeight="1" spans="1:6">
      <c r="A1201" s="9">
        <f t="shared" si="119"/>
        <v>1199</v>
      </c>
      <c r="B1201" s="46">
        <v>261051061</v>
      </c>
      <c r="C1201" s="34" t="s">
        <v>4064</v>
      </c>
      <c r="D1201" s="34" t="s">
        <v>4068</v>
      </c>
      <c r="E1201" s="34" t="s">
        <v>4069</v>
      </c>
      <c r="F1201" s="45" t="s">
        <v>4070</v>
      </c>
    </row>
    <row r="1202" s="4" customFormat="1" ht="34" customHeight="1" spans="1:6">
      <c r="A1202" s="9">
        <f t="shared" si="119"/>
        <v>1200</v>
      </c>
      <c r="B1202" s="46">
        <v>261051062</v>
      </c>
      <c r="C1202" s="34" t="s">
        <v>4064</v>
      </c>
      <c r="D1202" s="34" t="s">
        <v>4068</v>
      </c>
      <c r="E1202" s="34" t="s">
        <v>4071</v>
      </c>
      <c r="F1202" s="45" t="s">
        <v>4072</v>
      </c>
    </row>
    <row r="1203" s="4" customFormat="1" ht="34" customHeight="1" spans="1:6">
      <c r="A1203" s="9">
        <f t="shared" si="119"/>
        <v>1201</v>
      </c>
      <c r="B1203" s="13">
        <v>261051063</v>
      </c>
      <c r="C1203" s="14" t="s">
        <v>4064</v>
      </c>
      <c r="D1203" s="14" t="s">
        <v>4073</v>
      </c>
      <c r="E1203" s="34" t="s">
        <v>4074</v>
      </c>
      <c r="F1203" s="45" t="s">
        <v>4075</v>
      </c>
    </row>
    <row r="1204" s="4" customFormat="1" ht="34" customHeight="1" spans="1:6">
      <c r="A1204" s="9">
        <f t="shared" ref="A1204:A1213" si="120">ROW()-2</f>
        <v>1202</v>
      </c>
      <c r="B1204" s="17"/>
      <c r="C1204" s="18"/>
      <c r="D1204" s="18"/>
      <c r="E1204" s="34" t="s">
        <v>4076</v>
      </c>
      <c r="F1204" s="45" t="s">
        <v>4077</v>
      </c>
    </row>
    <row r="1205" s="4" customFormat="1" ht="34" customHeight="1" spans="1:6">
      <c r="A1205" s="9">
        <f t="shared" si="120"/>
        <v>1203</v>
      </c>
      <c r="B1205" s="15"/>
      <c r="C1205" s="16"/>
      <c r="D1205" s="16"/>
      <c r="E1205" s="34" t="s">
        <v>4078</v>
      </c>
      <c r="F1205" s="45" t="s">
        <v>4079</v>
      </c>
    </row>
    <row r="1206" s="4" customFormat="1" ht="34" customHeight="1" spans="1:6">
      <c r="A1206" s="9">
        <f t="shared" si="120"/>
        <v>1204</v>
      </c>
      <c r="B1206" s="46">
        <v>261051064</v>
      </c>
      <c r="C1206" s="34" t="s">
        <v>4064</v>
      </c>
      <c r="D1206" s="34" t="s">
        <v>4065</v>
      </c>
      <c r="E1206" s="34" t="s">
        <v>4080</v>
      </c>
      <c r="F1206" s="45" t="s">
        <v>4081</v>
      </c>
    </row>
    <row r="1207" s="4" customFormat="1" ht="34" customHeight="1" spans="1:6">
      <c r="A1207" s="9">
        <f t="shared" si="120"/>
        <v>1205</v>
      </c>
      <c r="B1207" s="46">
        <v>261051065</v>
      </c>
      <c r="C1207" s="34" t="s">
        <v>4064</v>
      </c>
      <c r="D1207" s="34" t="s">
        <v>4082</v>
      </c>
      <c r="E1207" s="34" t="s">
        <v>4083</v>
      </c>
      <c r="F1207" s="45" t="s">
        <v>4084</v>
      </c>
    </row>
    <row r="1208" s="4" customFormat="1" ht="34" customHeight="1" spans="1:6">
      <c r="A1208" s="9">
        <f t="shared" si="120"/>
        <v>1206</v>
      </c>
      <c r="B1208" s="46">
        <v>261051066</v>
      </c>
      <c r="C1208" s="34" t="s">
        <v>4064</v>
      </c>
      <c r="D1208" s="34" t="s">
        <v>4085</v>
      </c>
      <c r="E1208" s="34" t="s">
        <v>4086</v>
      </c>
      <c r="F1208" s="45" t="s">
        <v>4087</v>
      </c>
    </row>
    <row r="1209" s="4" customFormat="1" ht="34" customHeight="1" spans="1:6">
      <c r="A1209" s="9">
        <f t="shared" si="120"/>
        <v>1207</v>
      </c>
      <c r="B1209" s="46">
        <v>261051067</v>
      </c>
      <c r="C1209" s="34" t="s">
        <v>4064</v>
      </c>
      <c r="D1209" s="34" t="s">
        <v>162</v>
      </c>
      <c r="E1209" s="34" t="s">
        <v>4088</v>
      </c>
      <c r="F1209" s="45" t="s">
        <v>4089</v>
      </c>
    </row>
    <row r="1210" s="4" customFormat="1" ht="34" customHeight="1" spans="1:6">
      <c r="A1210" s="9">
        <f t="shared" si="120"/>
        <v>1208</v>
      </c>
      <c r="B1210" s="46">
        <v>261051078</v>
      </c>
      <c r="C1210" s="34" t="s">
        <v>4090</v>
      </c>
      <c r="D1210" s="34" t="s">
        <v>4091</v>
      </c>
      <c r="E1210" s="34" t="s">
        <v>4092</v>
      </c>
      <c r="F1210" s="45" t="s">
        <v>4093</v>
      </c>
    </row>
    <row r="1211" s="4" customFormat="1" ht="34" customHeight="1" spans="1:6">
      <c r="A1211" s="9">
        <f t="shared" si="120"/>
        <v>1209</v>
      </c>
      <c r="B1211" s="46">
        <v>261051080</v>
      </c>
      <c r="C1211" s="34" t="s">
        <v>4090</v>
      </c>
      <c r="D1211" s="34" t="s">
        <v>4094</v>
      </c>
      <c r="E1211" s="34" t="s">
        <v>4095</v>
      </c>
      <c r="F1211" s="45" t="s">
        <v>4096</v>
      </c>
    </row>
    <row r="1212" s="4" customFormat="1" ht="34" customHeight="1" spans="1:6">
      <c r="A1212" s="9">
        <f t="shared" si="120"/>
        <v>1210</v>
      </c>
      <c r="B1212" s="46">
        <v>261051082</v>
      </c>
      <c r="C1212" s="34" t="s">
        <v>4090</v>
      </c>
      <c r="D1212" s="34" t="s">
        <v>1096</v>
      </c>
      <c r="E1212" s="34" t="s">
        <v>4097</v>
      </c>
      <c r="F1212" s="45" t="s">
        <v>4098</v>
      </c>
    </row>
    <row r="1213" s="4" customFormat="1" ht="34" customHeight="1" spans="1:6">
      <c r="A1213" s="9">
        <f t="shared" si="120"/>
        <v>1211</v>
      </c>
      <c r="B1213" s="46">
        <v>261051083</v>
      </c>
      <c r="C1213" s="34" t="s">
        <v>4099</v>
      </c>
      <c r="D1213" s="34" t="s">
        <v>4100</v>
      </c>
      <c r="E1213" s="34" t="s">
        <v>4101</v>
      </c>
      <c r="F1213" s="45" t="s">
        <v>4102</v>
      </c>
    </row>
    <row r="1214" s="4" customFormat="1" ht="34" customHeight="1" spans="1:6">
      <c r="A1214" s="9">
        <f t="shared" ref="A1214:A1223" si="121">ROW()-2</f>
        <v>1212</v>
      </c>
      <c r="B1214" s="46">
        <v>261051084</v>
      </c>
      <c r="C1214" s="34" t="s">
        <v>4103</v>
      </c>
      <c r="D1214" s="34" t="s">
        <v>4104</v>
      </c>
      <c r="E1214" s="34" t="s">
        <v>4105</v>
      </c>
      <c r="F1214" s="45" t="s">
        <v>4106</v>
      </c>
    </row>
    <row r="1215" s="4" customFormat="1" ht="34" customHeight="1" spans="1:6">
      <c r="A1215" s="9">
        <f t="shared" si="121"/>
        <v>1213</v>
      </c>
      <c r="B1215" s="46">
        <v>261051085</v>
      </c>
      <c r="C1215" s="34" t="s">
        <v>4103</v>
      </c>
      <c r="D1215" s="34" t="s">
        <v>4107</v>
      </c>
      <c r="E1215" s="34" t="s">
        <v>4108</v>
      </c>
      <c r="F1215" s="45" t="s">
        <v>4109</v>
      </c>
    </row>
    <row r="1216" s="4" customFormat="1" ht="34" customHeight="1" spans="1:6">
      <c r="A1216" s="9">
        <f t="shared" si="121"/>
        <v>1214</v>
      </c>
      <c r="B1216" s="46">
        <v>261051086</v>
      </c>
      <c r="C1216" s="34" t="s">
        <v>4103</v>
      </c>
      <c r="D1216" s="34" t="s">
        <v>4110</v>
      </c>
      <c r="E1216" s="34" t="s">
        <v>4111</v>
      </c>
      <c r="F1216" s="45" t="s">
        <v>4112</v>
      </c>
    </row>
    <row r="1217" s="4" customFormat="1" ht="34" customHeight="1" spans="1:6">
      <c r="A1217" s="9">
        <f t="shared" si="121"/>
        <v>1215</v>
      </c>
      <c r="B1217" s="46">
        <v>261051088</v>
      </c>
      <c r="C1217" s="34" t="s">
        <v>4113</v>
      </c>
      <c r="D1217" s="34" t="s">
        <v>162</v>
      </c>
      <c r="E1217" s="34" t="s">
        <v>4114</v>
      </c>
      <c r="F1217" s="45" t="s">
        <v>4115</v>
      </c>
    </row>
    <row r="1218" s="4" customFormat="1" ht="34" customHeight="1" spans="1:6">
      <c r="A1218" s="9">
        <f t="shared" si="121"/>
        <v>1216</v>
      </c>
      <c r="B1218" s="46">
        <v>261051089</v>
      </c>
      <c r="C1218" s="34" t="s">
        <v>4116</v>
      </c>
      <c r="D1218" s="34" t="s">
        <v>4117</v>
      </c>
      <c r="E1218" s="34" t="s">
        <v>4118</v>
      </c>
      <c r="F1218" s="45" t="s">
        <v>4119</v>
      </c>
    </row>
    <row r="1219" s="4" customFormat="1" ht="34" customHeight="1" spans="1:6">
      <c r="A1219" s="9">
        <f t="shared" si="121"/>
        <v>1217</v>
      </c>
      <c r="B1219" s="46">
        <v>261051090</v>
      </c>
      <c r="C1219" s="34" t="s">
        <v>4120</v>
      </c>
      <c r="D1219" s="49" t="s">
        <v>4121</v>
      </c>
      <c r="E1219" s="34" t="s">
        <v>4122</v>
      </c>
      <c r="F1219" s="45" t="s">
        <v>4123</v>
      </c>
    </row>
    <row r="1220" s="4" customFormat="1" ht="34" customHeight="1" spans="1:6">
      <c r="A1220" s="9">
        <f t="shared" si="121"/>
        <v>1218</v>
      </c>
      <c r="B1220" s="46">
        <v>261051091</v>
      </c>
      <c r="C1220" s="34" t="s">
        <v>4120</v>
      </c>
      <c r="D1220" s="49" t="s">
        <v>4121</v>
      </c>
      <c r="E1220" s="34" t="s">
        <v>4124</v>
      </c>
      <c r="F1220" s="45" t="s">
        <v>4125</v>
      </c>
    </row>
    <row r="1221" s="4" customFormat="1" ht="34" customHeight="1" spans="1:6">
      <c r="A1221" s="9">
        <f t="shared" si="121"/>
        <v>1219</v>
      </c>
      <c r="B1221" s="46">
        <v>261051094</v>
      </c>
      <c r="C1221" s="34" t="s">
        <v>4126</v>
      </c>
      <c r="D1221" s="34" t="s">
        <v>162</v>
      </c>
      <c r="E1221" s="34" t="s">
        <v>4127</v>
      </c>
      <c r="F1221" s="45" t="s">
        <v>4128</v>
      </c>
    </row>
    <row r="1222" s="4" customFormat="1" ht="34" customHeight="1" spans="1:6">
      <c r="A1222" s="9">
        <f t="shared" si="121"/>
        <v>1220</v>
      </c>
      <c r="B1222" s="46">
        <v>261051097</v>
      </c>
      <c r="C1222" s="34" t="s">
        <v>4129</v>
      </c>
      <c r="D1222" s="34" t="s">
        <v>4130</v>
      </c>
      <c r="E1222" s="34" t="s">
        <v>4131</v>
      </c>
      <c r="F1222" s="45" t="s">
        <v>4132</v>
      </c>
    </row>
    <row r="1223" s="4" customFormat="1" ht="34" customHeight="1" spans="1:6">
      <c r="A1223" s="9">
        <f t="shared" si="121"/>
        <v>1221</v>
      </c>
      <c r="B1223" s="46">
        <v>261051098</v>
      </c>
      <c r="C1223" s="34" t="s">
        <v>4129</v>
      </c>
      <c r="D1223" s="34" t="s">
        <v>4133</v>
      </c>
      <c r="E1223" s="34" t="s">
        <v>4134</v>
      </c>
      <c r="F1223" s="45" t="s">
        <v>4135</v>
      </c>
    </row>
    <row r="1224" s="4" customFormat="1" ht="34" customHeight="1" spans="1:6">
      <c r="A1224" s="9">
        <f t="shared" ref="A1224:A1233" si="122">ROW()-2</f>
        <v>1222</v>
      </c>
      <c r="B1224" s="13">
        <v>261051099</v>
      </c>
      <c r="C1224" s="14" t="s">
        <v>4129</v>
      </c>
      <c r="D1224" s="14" t="s">
        <v>748</v>
      </c>
      <c r="E1224" s="34" t="s">
        <v>4136</v>
      </c>
      <c r="F1224" s="45" t="s">
        <v>4137</v>
      </c>
    </row>
    <row r="1225" s="4" customFormat="1" ht="34" customHeight="1" spans="1:6">
      <c r="A1225" s="9">
        <f t="shared" si="122"/>
        <v>1223</v>
      </c>
      <c r="B1225" s="15"/>
      <c r="C1225" s="16"/>
      <c r="D1225" s="16"/>
      <c r="E1225" s="34" t="s">
        <v>4138</v>
      </c>
      <c r="F1225" s="45" t="s">
        <v>4139</v>
      </c>
    </row>
    <row r="1226" s="4" customFormat="1" ht="34" customHeight="1" spans="1:6">
      <c r="A1226" s="9">
        <f t="shared" si="122"/>
        <v>1224</v>
      </c>
      <c r="B1226" s="13">
        <v>261051100</v>
      </c>
      <c r="C1226" s="14" t="s">
        <v>4129</v>
      </c>
      <c r="D1226" s="14" t="s">
        <v>4140</v>
      </c>
      <c r="E1226" s="34" t="s">
        <v>4141</v>
      </c>
      <c r="F1226" s="45" t="s">
        <v>4142</v>
      </c>
    </row>
    <row r="1227" s="4" customFormat="1" ht="34" customHeight="1" spans="1:6">
      <c r="A1227" s="9">
        <f t="shared" si="122"/>
        <v>1225</v>
      </c>
      <c r="B1227" s="15"/>
      <c r="C1227" s="16"/>
      <c r="D1227" s="16"/>
      <c r="E1227" s="34" t="s">
        <v>4143</v>
      </c>
      <c r="F1227" s="45" t="s">
        <v>4144</v>
      </c>
    </row>
    <row r="1228" s="4" customFormat="1" ht="34" customHeight="1" spans="1:6">
      <c r="A1228" s="9">
        <f t="shared" si="122"/>
        <v>1226</v>
      </c>
      <c r="B1228" s="50">
        <v>261051104</v>
      </c>
      <c r="C1228" s="51" t="s">
        <v>4145</v>
      </c>
      <c r="D1228" s="51" t="s">
        <v>987</v>
      </c>
      <c r="E1228" s="34" t="s">
        <v>4146</v>
      </c>
      <c r="F1228" s="45" t="s">
        <v>4147</v>
      </c>
    </row>
    <row r="1229" s="4" customFormat="1" ht="34" customHeight="1" spans="1:6">
      <c r="A1229" s="9">
        <f t="shared" si="122"/>
        <v>1227</v>
      </c>
      <c r="B1229" s="52"/>
      <c r="C1229" s="53"/>
      <c r="D1229" s="53"/>
      <c r="E1229" s="34" t="s">
        <v>4148</v>
      </c>
      <c r="F1229" s="45" t="s">
        <v>4149</v>
      </c>
    </row>
    <row r="1230" s="4" customFormat="1" ht="34" customHeight="1" spans="1:6">
      <c r="A1230" s="9">
        <f t="shared" si="122"/>
        <v>1228</v>
      </c>
      <c r="B1230" s="52"/>
      <c r="C1230" s="53"/>
      <c r="D1230" s="53"/>
      <c r="E1230" s="34" t="s">
        <v>4150</v>
      </c>
      <c r="F1230" s="45" t="s">
        <v>4151</v>
      </c>
    </row>
    <row r="1231" s="4" customFormat="1" ht="34" customHeight="1" spans="1:6">
      <c r="A1231" s="9">
        <f t="shared" si="122"/>
        <v>1229</v>
      </c>
      <c r="B1231" s="47"/>
      <c r="C1231" s="54"/>
      <c r="D1231" s="54"/>
      <c r="E1231" s="34" t="s">
        <v>4152</v>
      </c>
      <c r="F1231" s="45" t="s">
        <v>4153</v>
      </c>
    </row>
    <row r="1232" s="4" customFormat="1" ht="34" customHeight="1" spans="1:6">
      <c r="A1232" s="9">
        <f t="shared" si="122"/>
        <v>1230</v>
      </c>
      <c r="B1232" s="46">
        <v>261051105</v>
      </c>
      <c r="C1232" s="34" t="s">
        <v>4145</v>
      </c>
      <c r="D1232" s="34" t="s">
        <v>780</v>
      </c>
      <c r="E1232" s="34" t="s">
        <v>4154</v>
      </c>
      <c r="F1232" s="45" t="s">
        <v>4155</v>
      </c>
    </row>
    <row r="1233" s="4" customFormat="1" ht="34" customHeight="1" spans="1:6">
      <c r="A1233" s="9">
        <f t="shared" si="122"/>
        <v>1231</v>
      </c>
      <c r="B1233" s="39">
        <v>261051110</v>
      </c>
      <c r="C1233" s="40" t="s">
        <v>4156</v>
      </c>
      <c r="D1233" s="49" t="s">
        <v>162</v>
      </c>
      <c r="E1233" s="34" t="s">
        <v>4157</v>
      </c>
      <c r="F1233" s="45" t="s">
        <v>4158</v>
      </c>
    </row>
    <row r="1234" s="4" customFormat="1" ht="34" customHeight="1" spans="1:6">
      <c r="A1234" s="9">
        <f t="shared" ref="A1234:A1243" si="123">ROW()-2</f>
        <v>1232</v>
      </c>
      <c r="B1234" s="46">
        <v>261051111</v>
      </c>
      <c r="C1234" s="34" t="s">
        <v>4159</v>
      </c>
      <c r="D1234" s="34" t="s">
        <v>162</v>
      </c>
      <c r="E1234" s="34" t="s">
        <v>4160</v>
      </c>
      <c r="F1234" s="45" t="s">
        <v>4161</v>
      </c>
    </row>
    <row r="1235" s="4" customFormat="1" ht="34" customHeight="1" spans="1:6">
      <c r="A1235" s="9">
        <f t="shared" si="123"/>
        <v>1233</v>
      </c>
      <c r="B1235" s="46">
        <v>261051114</v>
      </c>
      <c r="C1235" s="34" t="s">
        <v>4162</v>
      </c>
      <c r="D1235" s="34" t="s">
        <v>1002</v>
      </c>
      <c r="E1235" s="34" t="s">
        <v>4163</v>
      </c>
      <c r="F1235" s="45" t="s">
        <v>4164</v>
      </c>
    </row>
    <row r="1236" s="4" customFormat="1" ht="34" customHeight="1" spans="1:6">
      <c r="A1236" s="9">
        <f t="shared" si="123"/>
        <v>1234</v>
      </c>
      <c r="B1236" s="46">
        <v>261051115</v>
      </c>
      <c r="C1236" s="55" t="s">
        <v>4162</v>
      </c>
      <c r="D1236" s="34" t="s">
        <v>312</v>
      </c>
      <c r="E1236" s="34" t="s">
        <v>4165</v>
      </c>
      <c r="F1236" s="45" t="s">
        <v>4166</v>
      </c>
    </row>
    <row r="1237" s="4" customFormat="1" ht="34" customHeight="1" spans="1:6">
      <c r="A1237" s="9">
        <f t="shared" si="123"/>
        <v>1235</v>
      </c>
      <c r="B1237" s="46">
        <v>261051117</v>
      </c>
      <c r="C1237" s="34" t="s">
        <v>4167</v>
      </c>
      <c r="D1237" s="34" t="s">
        <v>4168</v>
      </c>
      <c r="E1237" s="34" t="s">
        <v>4169</v>
      </c>
      <c r="F1237" s="45" t="s">
        <v>4170</v>
      </c>
    </row>
    <row r="1238" s="4" customFormat="1" ht="34" customHeight="1" spans="1:6">
      <c r="A1238" s="9">
        <f t="shared" si="123"/>
        <v>1236</v>
      </c>
      <c r="B1238" s="46">
        <v>261051118</v>
      </c>
      <c r="C1238" s="34" t="s">
        <v>4167</v>
      </c>
      <c r="D1238" s="34" t="s">
        <v>162</v>
      </c>
      <c r="E1238" s="34" t="s">
        <v>4171</v>
      </c>
      <c r="F1238" s="45" t="s">
        <v>4172</v>
      </c>
    </row>
    <row r="1239" s="4" customFormat="1" ht="34" customHeight="1" spans="1:6">
      <c r="A1239" s="9">
        <f t="shared" si="123"/>
        <v>1237</v>
      </c>
      <c r="B1239" s="46">
        <v>261051122</v>
      </c>
      <c r="C1239" s="34" t="s">
        <v>4173</v>
      </c>
      <c r="D1239" s="34" t="s">
        <v>1141</v>
      </c>
      <c r="E1239" s="34" t="s">
        <v>4174</v>
      </c>
      <c r="F1239" s="45" t="s">
        <v>4175</v>
      </c>
    </row>
    <row r="1240" s="4" customFormat="1" ht="34" customHeight="1" spans="1:6">
      <c r="A1240" s="9">
        <f t="shared" si="123"/>
        <v>1238</v>
      </c>
      <c r="B1240" s="46">
        <v>261051123</v>
      </c>
      <c r="C1240" s="34" t="s">
        <v>4176</v>
      </c>
      <c r="D1240" s="49" t="s">
        <v>162</v>
      </c>
      <c r="E1240" s="34" t="s">
        <v>4177</v>
      </c>
      <c r="F1240" s="45" t="s">
        <v>4178</v>
      </c>
    </row>
    <row r="1241" s="4" customFormat="1" ht="34" customHeight="1" spans="1:6">
      <c r="A1241" s="9">
        <f t="shared" si="123"/>
        <v>1239</v>
      </c>
      <c r="B1241" s="46">
        <v>261051125</v>
      </c>
      <c r="C1241" s="34" t="s">
        <v>4179</v>
      </c>
      <c r="D1241" s="34" t="s">
        <v>162</v>
      </c>
      <c r="E1241" s="34" t="s">
        <v>4180</v>
      </c>
      <c r="F1241" s="45" t="s">
        <v>4181</v>
      </c>
    </row>
    <row r="1242" s="4" customFormat="1" ht="34" customHeight="1" spans="1:6">
      <c r="A1242" s="9">
        <f t="shared" si="123"/>
        <v>1240</v>
      </c>
      <c r="B1242" s="46">
        <v>261051129</v>
      </c>
      <c r="C1242" s="34" t="s">
        <v>4182</v>
      </c>
      <c r="D1242" s="34" t="s">
        <v>4183</v>
      </c>
      <c r="E1242" s="34" t="s">
        <v>4184</v>
      </c>
      <c r="F1242" s="45" t="s">
        <v>4185</v>
      </c>
    </row>
    <row r="1243" s="4" customFormat="1" ht="34" customHeight="1" spans="1:6">
      <c r="A1243" s="9">
        <f t="shared" si="123"/>
        <v>1241</v>
      </c>
      <c r="B1243" s="13">
        <v>261051131</v>
      </c>
      <c r="C1243" s="14" t="s">
        <v>4182</v>
      </c>
      <c r="D1243" s="14" t="s">
        <v>4186</v>
      </c>
      <c r="E1243" s="34" t="s">
        <v>4187</v>
      </c>
      <c r="F1243" s="45" t="s">
        <v>4188</v>
      </c>
    </row>
    <row r="1244" s="4" customFormat="1" ht="34" customHeight="1" spans="1:6">
      <c r="A1244" s="9">
        <f t="shared" ref="A1244:A1253" si="124">ROW()-2</f>
        <v>1242</v>
      </c>
      <c r="B1244" s="15"/>
      <c r="C1244" s="16"/>
      <c r="D1244" s="16"/>
      <c r="E1244" s="34" t="s">
        <v>4189</v>
      </c>
      <c r="F1244" s="45" t="s">
        <v>4190</v>
      </c>
    </row>
    <row r="1245" s="4" customFormat="1" ht="34" customHeight="1" spans="1:6">
      <c r="A1245" s="9">
        <f t="shared" si="124"/>
        <v>1243</v>
      </c>
      <c r="B1245" s="46">
        <v>261051132</v>
      </c>
      <c r="C1245" s="34" t="s">
        <v>4182</v>
      </c>
      <c r="D1245" s="34" t="s">
        <v>716</v>
      </c>
      <c r="E1245" s="34" t="s">
        <v>4191</v>
      </c>
      <c r="F1245" s="45" t="s">
        <v>4192</v>
      </c>
    </row>
    <row r="1246" s="4" customFormat="1" ht="34" customHeight="1" spans="1:6">
      <c r="A1246" s="9">
        <f t="shared" si="124"/>
        <v>1244</v>
      </c>
      <c r="B1246" s="46">
        <v>261052068</v>
      </c>
      <c r="C1246" s="34" t="s">
        <v>4193</v>
      </c>
      <c r="D1246" s="34" t="s">
        <v>4194</v>
      </c>
      <c r="E1246" s="34" t="s">
        <v>4195</v>
      </c>
      <c r="F1246" s="45" t="s">
        <v>4196</v>
      </c>
    </row>
    <row r="1247" s="4" customFormat="1" ht="34" customHeight="1" spans="1:6">
      <c r="A1247" s="9">
        <f t="shared" si="124"/>
        <v>1245</v>
      </c>
      <c r="B1247" s="13">
        <v>261052069</v>
      </c>
      <c r="C1247" s="14" t="s">
        <v>4197</v>
      </c>
      <c r="D1247" s="14" t="s">
        <v>4198</v>
      </c>
      <c r="E1247" s="34" t="s">
        <v>4199</v>
      </c>
      <c r="F1247" s="45" t="s">
        <v>4200</v>
      </c>
    </row>
    <row r="1248" s="4" customFormat="1" ht="34" customHeight="1" spans="1:6">
      <c r="A1248" s="9">
        <f t="shared" si="124"/>
        <v>1246</v>
      </c>
      <c r="B1248" s="15"/>
      <c r="C1248" s="16"/>
      <c r="D1248" s="16"/>
      <c r="E1248" s="34" t="s">
        <v>4201</v>
      </c>
      <c r="F1248" s="45" t="s">
        <v>4202</v>
      </c>
    </row>
    <row r="1249" s="4" customFormat="1" ht="34" customHeight="1" spans="1:6">
      <c r="A1249" s="9">
        <f t="shared" si="124"/>
        <v>1247</v>
      </c>
      <c r="B1249" s="39">
        <v>261052070</v>
      </c>
      <c r="C1249" s="56" t="s">
        <v>4197</v>
      </c>
      <c r="D1249" s="34" t="s">
        <v>887</v>
      </c>
      <c r="E1249" s="34" t="s">
        <v>4203</v>
      </c>
      <c r="F1249" s="45" t="s">
        <v>4204</v>
      </c>
    </row>
    <row r="1250" s="4" customFormat="1" ht="34" customHeight="1" spans="1:6">
      <c r="A1250" s="9">
        <f t="shared" si="124"/>
        <v>1248</v>
      </c>
      <c r="B1250" s="13">
        <v>261052071</v>
      </c>
      <c r="C1250" s="14" t="s">
        <v>4205</v>
      </c>
      <c r="D1250" s="14" t="s">
        <v>4206</v>
      </c>
      <c r="E1250" s="34" t="s">
        <v>4207</v>
      </c>
      <c r="F1250" s="45" t="s">
        <v>4208</v>
      </c>
    </row>
    <row r="1251" s="4" customFormat="1" ht="34" customHeight="1" spans="1:6">
      <c r="A1251" s="9">
        <f t="shared" si="124"/>
        <v>1249</v>
      </c>
      <c r="B1251" s="15"/>
      <c r="C1251" s="16"/>
      <c r="D1251" s="16"/>
      <c r="E1251" s="34" t="s">
        <v>4209</v>
      </c>
      <c r="F1251" s="45" t="s">
        <v>4210</v>
      </c>
    </row>
    <row r="1252" s="4" customFormat="1" ht="34" customHeight="1" spans="1:6">
      <c r="A1252" s="9">
        <f t="shared" si="124"/>
        <v>1250</v>
      </c>
      <c r="B1252" s="46">
        <v>261052072</v>
      </c>
      <c r="C1252" s="34" t="s">
        <v>4211</v>
      </c>
      <c r="D1252" s="34" t="s">
        <v>4212</v>
      </c>
      <c r="E1252" s="34" t="s">
        <v>4213</v>
      </c>
      <c r="F1252" s="45" t="s">
        <v>4214</v>
      </c>
    </row>
    <row r="1253" s="4" customFormat="1" ht="34" customHeight="1" spans="1:6">
      <c r="A1253" s="9">
        <f t="shared" si="124"/>
        <v>1251</v>
      </c>
      <c r="B1253" s="13">
        <v>261052092</v>
      </c>
      <c r="C1253" s="14" t="s">
        <v>4126</v>
      </c>
      <c r="D1253" s="14" t="s">
        <v>1280</v>
      </c>
      <c r="E1253" s="34" t="s">
        <v>4215</v>
      </c>
      <c r="F1253" s="45" t="s">
        <v>4216</v>
      </c>
    </row>
    <row r="1254" s="4" customFormat="1" ht="34" customHeight="1" spans="1:6">
      <c r="A1254" s="9">
        <f t="shared" ref="A1254:A1263" si="125">ROW()-2</f>
        <v>1252</v>
      </c>
      <c r="B1254" s="15"/>
      <c r="C1254" s="16"/>
      <c r="D1254" s="16"/>
      <c r="E1254" s="34" t="s">
        <v>4217</v>
      </c>
      <c r="F1254" s="45" t="s">
        <v>4218</v>
      </c>
    </row>
    <row r="1255" s="4" customFormat="1" ht="34" customHeight="1" spans="1:6">
      <c r="A1255" s="9">
        <f t="shared" si="125"/>
        <v>1253</v>
      </c>
      <c r="B1255" s="46">
        <v>261052093</v>
      </c>
      <c r="C1255" s="34" t="s">
        <v>4126</v>
      </c>
      <c r="D1255" s="34" t="s">
        <v>1280</v>
      </c>
      <c r="E1255" s="34" t="s">
        <v>4219</v>
      </c>
      <c r="F1255" s="45" t="s">
        <v>4220</v>
      </c>
    </row>
    <row r="1256" s="4" customFormat="1" ht="34" customHeight="1" spans="1:6">
      <c r="A1256" s="9">
        <f t="shared" si="125"/>
        <v>1254</v>
      </c>
      <c r="B1256" s="46">
        <v>261052095</v>
      </c>
      <c r="C1256" s="34" t="s">
        <v>4221</v>
      </c>
      <c r="D1256" s="49" t="s">
        <v>4222</v>
      </c>
      <c r="E1256" s="34" t="s">
        <v>4223</v>
      </c>
      <c r="F1256" s="45" t="s">
        <v>4224</v>
      </c>
    </row>
    <row r="1257" s="4" customFormat="1" ht="34" customHeight="1" spans="1:6">
      <c r="A1257" s="9">
        <f t="shared" si="125"/>
        <v>1255</v>
      </c>
      <c r="B1257" s="46">
        <v>261052096</v>
      </c>
      <c r="C1257" s="34" t="s">
        <v>4221</v>
      </c>
      <c r="D1257" s="49" t="s">
        <v>4222</v>
      </c>
      <c r="E1257" s="34" t="s">
        <v>4225</v>
      </c>
      <c r="F1257" s="45" t="s">
        <v>4226</v>
      </c>
    </row>
    <row r="1258" s="4" customFormat="1" ht="34" customHeight="1" spans="1:6">
      <c r="A1258" s="9">
        <f t="shared" si="125"/>
        <v>1256</v>
      </c>
      <c r="B1258" s="46">
        <v>261052101</v>
      </c>
      <c r="C1258" s="34" t="s">
        <v>4227</v>
      </c>
      <c r="D1258" s="34" t="s">
        <v>4228</v>
      </c>
      <c r="E1258" s="34" t="s">
        <v>4229</v>
      </c>
      <c r="F1258" s="45" t="s">
        <v>4230</v>
      </c>
    </row>
    <row r="1259" s="4" customFormat="1" ht="34" customHeight="1" spans="1:6">
      <c r="A1259" s="9">
        <f t="shared" si="125"/>
        <v>1257</v>
      </c>
      <c r="B1259" s="46">
        <v>261052102</v>
      </c>
      <c r="C1259" s="34" t="s">
        <v>4231</v>
      </c>
      <c r="D1259" s="34" t="s">
        <v>162</v>
      </c>
      <c r="E1259" s="34" t="s">
        <v>4232</v>
      </c>
      <c r="F1259" s="45" t="s">
        <v>4233</v>
      </c>
    </row>
    <row r="1260" s="4" customFormat="1" ht="34" customHeight="1" spans="1:6">
      <c r="A1260" s="9">
        <f t="shared" si="125"/>
        <v>1258</v>
      </c>
      <c r="B1260" s="46">
        <v>261052103</v>
      </c>
      <c r="C1260" s="34" t="s">
        <v>4231</v>
      </c>
      <c r="D1260" s="34" t="s">
        <v>4234</v>
      </c>
      <c r="E1260" s="34" t="s">
        <v>4235</v>
      </c>
      <c r="F1260" s="45" t="s">
        <v>4236</v>
      </c>
    </row>
    <row r="1261" s="4" customFormat="1" ht="34" customHeight="1" spans="1:6">
      <c r="A1261" s="9">
        <f t="shared" si="125"/>
        <v>1259</v>
      </c>
      <c r="B1261" s="46">
        <v>261052106</v>
      </c>
      <c r="C1261" s="34" t="s">
        <v>4237</v>
      </c>
      <c r="D1261" s="34" t="s">
        <v>162</v>
      </c>
      <c r="E1261" s="34" t="s">
        <v>4238</v>
      </c>
      <c r="F1261" s="45" t="s">
        <v>4239</v>
      </c>
    </row>
    <row r="1262" s="4" customFormat="1" ht="34" customHeight="1" spans="1:6">
      <c r="A1262" s="9">
        <f t="shared" si="125"/>
        <v>1260</v>
      </c>
      <c r="B1262" s="46">
        <v>261052107</v>
      </c>
      <c r="C1262" s="34" t="s">
        <v>4237</v>
      </c>
      <c r="D1262" s="34" t="s">
        <v>4240</v>
      </c>
      <c r="E1262" s="34" t="s">
        <v>4241</v>
      </c>
      <c r="F1262" s="45" t="s">
        <v>4242</v>
      </c>
    </row>
    <row r="1263" s="4" customFormat="1" ht="34" customHeight="1" spans="1:6">
      <c r="A1263" s="9">
        <f t="shared" si="125"/>
        <v>1261</v>
      </c>
      <c r="B1263" s="46">
        <v>261052108</v>
      </c>
      <c r="C1263" s="34" t="s">
        <v>4243</v>
      </c>
      <c r="D1263" s="34" t="s">
        <v>162</v>
      </c>
      <c r="E1263" s="34" t="s">
        <v>4244</v>
      </c>
      <c r="F1263" s="45" t="s">
        <v>4245</v>
      </c>
    </row>
    <row r="1264" s="4" customFormat="1" ht="34" customHeight="1" spans="1:6">
      <c r="A1264" s="9">
        <f t="shared" ref="A1264:A1273" si="126">ROW()-2</f>
        <v>1262</v>
      </c>
      <c r="B1264" s="46">
        <v>261052109</v>
      </c>
      <c r="C1264" s="34" t="s">
        <v>4246</v>
      </c>
      <c r="D1264" s="34" t="s">
        <v>162</v>
      </c>
      <c r="E1264" s="34" t="s">
        <v>4247</v>
      </c>
      <c r="F1264" s="45" t="s">
        <v>4248</v>
      </c>
    </row>
    <row r="1265" s="4" customFormat="1" ht="34" customHeight="1" spans="1:6">
      <c r="A1265" s="9">
        <f t="shared" si="126"/>
        <v>1263</v>
      </c>
      <c r="B1265" s="46">
        <v>261052112</v>
      </c>
      <c r="C1265" s="34" t="s">
        <v>4249</v>
      </c>
      <c r="D1265" s="34" t="s">
        <v>162</v>
      </c>
      <c r="E1265" s="34" t="s">
        <v>4250</v>
      </c>
      <c r="F1265" s="45" t="s">
        <v>4251</v>
      </c>
    </row>
    <row r="1266" s="4" customFormat="1" ht="34" customHeight="1" spans="1:6">
      <c r="A1266" s="9">
        <f t="shared" si="126"/>
        <v>1264</v>
      </c>
      <c r="B1266" s="13">
        <v>261052113</v>
      </c>
      <c r="C1266" s="14" t="s">
        <v>4252</v>
      </c>
      <c r="D1266" s="14" t="s">
        <v>4253</v>
      </c>
      <c r="E1266" s="34" t="s">
        <v>4254</v>
      </c>
      <c r="F1266" s="45" t="s">
        <v>4255</v>
      </c>
    </row>
    <row r="1267" s="4" customFormat="1" ht="34" customHeight="1" spans="1:6">
      <c r="A1267" s="9">
        <f t="shared" si="126"/>
        <v>1265</v>
      </c>
      <c r="B1267" s="15"/>
      <c r="C1267" s="16"/>
      <c r="D1267" s="16"/>
      <c r="E1267" s="34" t="s">
        <v>4256</v>
      </c>
      <c r="F1267" s="45" t="s">
        <v>4257</v>
      </c>
    </row>
    <row r="1268" s="4" customFormat="1" ht="34" customHeight="1" spans="1:6">
      <c r="A1268" s="9">
        <f t="shared" si="126"/>
        <v>1266</v>
      </c>
      <c r="B1268" s="46">
        <v>261052116</v>
      </c>
      <c r="C1268" s="34" t="s">
        <v>4258</v>
      </c>
      <c r="D1268" s="34" t="s">
        <v>443</v>
      </c>
      <c r="E1268" s="34" t="s">
        <v>4259</v>
      </c>
      <c r="F1268" s="45" t="s">
        <v>4260</v>
      </c>
    </row>
    <row r="1269" s="4" customFormat="1" ht="34" customHeight="1" spans="1:6">
      <c r="A1269" s="9">
        <f t="shared" si="126"/>
        <v>1267</v>
      </c>
      <c r="B1269" s="46">
        <v>261052120</v>
      </c>
      <c r="C1269" s="34" t="s">
        <v>4261</v>
      </c>
      <c r="D1269" s="34" t="s">
        <v>863</v>
      </c>
      <c r="E1269" s="34" t="s">
        <v>4262</v>
      </c>
      <c r="F1269" s="45" t="s">
        <v>4263</v>
      </c>
    </row>
    <row r="1270" s="4" customFormat="1" ht="34" customHeight="1" spans="1:6">
      <c r="A1270" s="9">
        <f t="shared" si="126"/>
        <v>1268</v>
      </c>
      <c r="B1270" s="57">
        <v>261052121</v>
      </c>
      <c r="C1270" s="34" t="s">
        <v>4261</v>
      </c>
      <c r="D1270" s="34" t="s">
        <v>863</v>
      </c>
      <c r="E1270" s="34" t="s">
        <v>4264</v>
      </c>
      <c r="F1270" s="45" t="s">
        <v>4265</v>
      </c>
    </row>
    <row r="1271" s="4" customFormat="1" ht="34" customHeight="1" spans="1:6">
      <c r="A1271" s="9">
        <f t="shared" si="126"/>
        <v>1269</v>
      </c>
      <c r="B1271" s="46">
        <v>261052124</v>
      </c>
      <c r="C1271" s="34" t="s">
        <v>4266</v>
      </c>
      <c r="D1271" s="34" t="s">
        <v>443</v>
      </c>
      <c r="E1271" s="34" t="s">
        <v>4267</v>
      </c>
      <c r="F1271" s="45" t="s">
        <v>4268</v>
      </c>
    </row>
    <row r="1272" s="4" customFormat="1" ht="34" customHeight="1" spans="1:6">
      <c r="A1272" s="9">
        <f t="shared" si="126"/>
        <v>1270</v>
      </c>
      <c r="B1272" s="13">
        <v>261061074</v>
      </c>
      <c r="C1272" s="14" t="s">
        <v>4269</v>
      </c>
      <c r="D1272" s="14" t="s">
        <v>1610</v>
      </c>
      <c r="E1272" s="34" t="s">
        <v>4270</v>
      </c>
      <c r="F1272" s="45" t="s">
        <v>4271</v>
      </c>
    </row>
    <row r="1273" s="4" customFormat="1" ht="34" customHeight="1" spans="1:6">
      <c r="A1273" s="9">
        <f t="shared" si="126"/>
        <v>1271</v>
      </c>
      <c r="B1273" s="15"/>
      <c r="C1273" s="16"/>
      <c r="D1273" s="16"/>
      <c r="E1273" s="34" t="s">
        <v>4272</v>
      </c>
      <c r="F1273" s="45" t="s">
        <v>4273</v>
      </c>
    </row>
    <row r="1274" s="4" customFormat="1" ht="34" customHeight="1" spans="1:6">
      <c r="A1274" s="9">
        <f t="shared" ref="A1274:A1283" si="127">ROW()-2</f>
        <v>1272</v>
      </c>
      <c r="B1274" s="13">
        <v>261071073</v>
      </c>
      <c r="C1274" s="14" t="s">
        <v>4274</v>
      </c>
      <c r="D1274" s="14" t="s">
        <v>1610</v>
      </c>
      <c r="E1274" s="34" t="s">
        <v>4275</v>
      </c>
      <c r="F1274" s="45" t="s">
        <v>4276</v>
      </c>
    </row>
    <row r="1275" s="4" customFormat="1" ht="34" customHeight="1" spans="1:6">
      <c r="A1275" s="9">
        <f t="shared" si="127"/>
        <v>1273</v>
      </c>
      <c r="B1275" s="15"/>
      <c r="C1275" s="16"/>
      <c r="D1275" s="16"/>
      <c r="E1275" s="34" t="s">
        <v>4277</v>
      </c>
      <c r="F1275" s="45" t="s">
        <v>4278</v>
      </c>
    </row>
    <row r="1276" s="4" customFormat="1" ht="34" customHeight="1" spans="1:6">
      <c r="A1276" s="9">
        <f t="shared" si="127"/>
        <v>1274</v>
      </c>
      <c r="B1276" s="50">
        <v>261071075</v>
      </c>
      <c r="C1276" s="51" t="s">
        <v>4274</v>
      </c>
      <c r="D1276" s="51" t="s">
        <v>1610</v>
      </c>
      <c r="E1276" s="34" t="s">
        <v>4279</v>
      </c>
      <c r="F1276" s="45" t="s">
        <v>4280</v>
      </c>
    </row>
    <row r="1277" s="4" customFormat="1" ht="34" customHeight="1" spans="1:6">
      <c r="A1277" s="9">
        <f t="shared" si="127"/>
        <v>1275</v>
      </c>
      <c r="B1277" s="52"/>
      <c r="C1277" s="53"/>
      <c r="D1277" s="53"/>
      <c r="E1277" s="34" t="s">
        <v>4281</v>
      </c>
      <c r="F1277" s="45" t="s">
        <v>4282</v>
      </c>
    </row>
    <row r="1278" s="4" customFormat="1" ht="34" customHeight="1" spans="1:6">
      <c r="A1278" s="9">
        <f t="shared" si="127"/>
        <v>1276</v>
      </c>
      <c r="B1278" s="52"/>
      <c r="C1278" s="53"/>
      <c r="D1278" s="53"/>
      <c r="E1278" s="34" t="s">
        <v>4283</v>
      </c>
      <c r="F1278" s="45" t="s">
        <v>4284</v>
      </c>
    </row>
    <row r="1279" s="4" customFormat="1" ht="34" customHeight="1" spans="1:6">
      <c r="A1279" s="9">
        <f t="shared" si="127"/>
        <v>1277</v>
      </c>
      <c r="B1279" s="47"/>
      <c r="C1279" s="54"/>
      <c r="D1279" s="54"/>
      <c r="E1279" s="34" t="s">
        <v>4285</v>
      </c>
      <c r="F1279" s="45" t="s">
        <v>4286</v>
      </c>
    </row>
    <row r="1280" s="4" customFormat="1" ht="34" customHeight="1" spans="1:6">
      <c r="A1280" s="9">
        <f t="shared" si="127"/>
        <v>1278</v>
      </c>
      <c r="B1280" s="46">
        <v>261071076</v>
      </c>
      <c r="C1280" s="34" t="s">
        <v>4287</v>
      </c>
      <c r="D1280" s="34" t="s">
        <v>1556</v>
      </c>
      <c r="E1280" s="34" t="s">
        <v>4288</v>
      </c>
      <c r="F1280" s="45" t="s">
        <v>4289</v>
      </c>
    </row>
    <row r="1281" s="4" customFormat="1" ht="34" customHeight="1" spans="1:6">
      <c r="A1281" s="9">
        <f t="shared" si="127"/>
        <v>1279</v>
      </c>
      <c r="B1281" s="57">
        <v>261071077</v>
      </c>
      <c r="C1281" s="34" t="s">
        <v>4290</v>
      </c>
      <c r="D1281" s="34" t="s">
        <v>1556</v>
      </c>
      <c r="E1281" s="34" t="s">
        <v>4291</v>
      </c>
      <c r="F1281" s="45" t="s">
        <v>4292</v>
      </c>
    </row>
    <row r="1282" s="4" customFormat="1" ht="34" customHeight="1" spans="1:6">
      <c r="A1282" s="9">
        <f t="shared" si="127"/>
        <v>1280</v>
      </c>
      <c r="B1282" s="13">
        <v>261071126</v>
      </c>
      <c r="C1282" s="14" t="s">
        <v>4293</v>
      </c>
      <c r="D1282" s="14" t="s">
        <v>1603</v>
      </c>
      <c r="E1282" s="34" t="s">
        <v>4294</v>
      </c>
      <c r="F1282" s="45" t="s">
        <v>4295</v>
      </c>
    </row>
    <row r="1283" s="4" customFormat="1" ht="34" customHeight="1" spans="1:6">
      <c r="A1283" s="9">
        <f t="shared" si="127"/>
        <v>1281</v>
      </c>
      <c r="B1283" s="15"/>
      <c r="C1283" s="16"/>
      <c r="D1283" s="16"/>
      <c r="E1283" s="34" t="s">
        <v>4296</v>
      </c>
      <c r="F1283" s="45" t="s">
        <v>4297</v>
      </c>
    </row>
    <row r="1284" s="4" customFormat="1" ht="34" customHeight="1" spans="1:6">
      <c r="A1284" s="9">
        <f t="shared" ref="A1284:A1293" si="128">ROW()-2</f>
        <v>1282</v>
      </c>
      <c r="B1284" s="13">
        <v>261071127</v>
      </c>
      <c r="C1284" s="14" t="s">
        <v>4293</v>
      </c>
      <c r="D1284" s="14" t="s">
        <v>3200</v>
      </c>
      <c r="E1284" s="34" t="s">
        <v>4298</v>
      </c>
      <c r="F1284" s="45" t="s">
        <v>4299</v>
      </c>
    </row>
    <row r="1285" s="4" customFormat="1" ht="34" customHeight="1" spans="1:6">
      <c r="A1285" s="9">
        <f t="shared" si="128"/>
        <v>1283</v>
      </c>
      <c r="B1285" s="17"/>
      <c r="C1285" s="18"/>
      <c r="D1285" s="18"/>
      <c r="E1285" s="34" t="s">
        <v>4300</v>
      </c>
      <c r="F1285" s="45" t="s">
        <v>4301</v>
      </c>
    </row>
    <row r="1286" s="4" customFormat="1" ht="34" customHeight="1" spans="1:6">
      <c r="A1286" s="9">
        <f t="shared" si="128"/>
        <v>1284</v>
      </c>
      <c r="B1286" s="15"/>
      <c r="C1286" s="16"/>
      <c r="D1286" s="16"/>
      <c r="E1286" s="34" t="s">
        <v>4302</v>
      </c>
      <c r="F1286" s="45" t="s">
        <v>4303</v>
      </c>
    </row>
    <row r="1287" s="4" customFormat="1" ht="34" customHeight="1" spans="1:6">
      <c r="A1287" s="9">
        <f t="shared" si="128"/>
        <v>1285</v>
      </c>
      <c r="B1287" s="46">
        <v>261071133</v>
      </c>
      <c r="C1287" s="55" t="s">
        <v>4304</v>
      </c>
      <c r="D1287" s="34" t="s">
        <v>3012</v>
      </c>
      <c r="E1287" s="34" t="s">
        <v>4305</v>
      </c>
      <c r="F1287" s="45" t="s">
        <v>4306</v>
      </c>
    </row>
    <row r="1288" s="4" customFormat="1" ht="34" customHeight="1" spans="1:6">
      <c r="A1288" s="9">
        <f t="shared" si="128"/>
        <v>1286</v>
      </c>
      <c r="B1288" s="46">
        <v>261332001</v>
      </c>
      <c r="C1288" s="55" t="s">
        <v>4307</v>
      </c>
      <c r="D1288" s="34" t="s">
        <v>162</v>
      </c>
      <c r="E1288" s="34" t="s">
        <v>4308</v>
      </c>
      <c r="F1288" s="45" t="s">
        <v>4309</v>
      </c>
    </row>
    <row r="1289" s="4" customFormat="1" ht="34" customHeight="1" spans="1:6">
      <c r="A1289" s="9">
        <f t="shared" si="128"/>
        <v>1287</v>
      </c>
      <c r="B1289" s="46">
        <v>261332002</v>
      </c>
      <c r="C1289" s="55" t="s">
        <v>4310</v>
      </c>
      <c r="D1289" s="34" t="s">
        <v>443</v>
      </c>
      <c r="E1289" s="34" t="s">
        <v>4311</v>
      </c>
      <c r="F1289" s="45" t="s">
        <v>4312</v>
      </c>
    </row>
    <row r="1290" s="4" customFormat="1" ht="34" customHeight="1" spans="1:6">
      <c r="A1290" s="9">
        <f t="shared" si="128"/>
        <v>1288</v>
      </c>
      <c r="B1290" s="46">
        <v>261331003</v>
      </c>
      <c r="C1290" s="55" t="s">
        <v>4313</v>
      </c>
      <c r="D1290" s="34" t="s">
        <v>1092</v>
      </c>
      <c r="E1290" s="34" t="s">
        <v>4314</v>
      </c>
      <c r="F1290" s="45" t="s">
        <v>4315</v>
      </c>
    </row>
    <row r="1291" s="4" customFormat="1" ht="34" customHeight="1" spans="1:6">
      <c r="A1291" s="9">
        <f t="shared" si="128"/>
        <v>1289</v>
      </c>
      <c r="B1291" s="13">
        <v>261331004</v>
      </c>
      <c r="C1291" s="14" t="s">
        <v>4313</v>
      </c>
      <c r="D1291" s="14" t="s">
        <v>505</v>
      </c>
      <c r="E1291" s="34" t="s">
        <v>4316</v>
      </c>
      <c r="F1291" s="45" t="s">
        <v>4317</v>
      </c>
    </row>
    <row r="1292" s="4" customFormat="1" ht="34" customHeight="1" spans="1:6">
      <c r="A1292" s="9">
        <f t="shared" si="128"/>
        <v>1290</v>
      </c>
      <c r="B1292" s="15"/>
      <c r="C1292" s="16"/>
      <c r="D1292" s="16"/>
      <c r="E1292" s="34" t="s">
        <v>4318</v>
      </c>
      <c r="F1292" s="45" t="s">
        <v>4319</v>
      </c>
    </row>
    <row r="1293" s="4" customFormat="1" ht="34" customHeight="1" spans="1:6">
      <c r="A1293" s="9">
        <f t="shared" si="128"/>
        <v>1291</v>
      </c>
      <c r="B1293" s="13">
        <v>261331005</v>
      </c>
      <c r="C1293" s="14" t="s">
        <v>4313</v>
      </c>
      <c r="D1293" s="14" t="s">
        <v>500</v>
      </c>
      <c r="E1293" s="34" t="s">
        <v>4320</v>
      </c>
      <c r="F1293" s="45" t="s">
        <v>4321</v>
      </c>
    </row>
    <row r="1294" s="4" customFormat="1" ht="34" customHeight="1" spans="1:6">
      <c r="A1294" s="9">
        <f t="shared" ref="A1294:A1303" si="129">ROW()-2</f>
        <v>1292</v>
      </c>
      <c r="B1294" s="15"/>
      <c r="C1294" s="16"/>
      <c r="D1294" s="16"/>
      <c r="E1294" s="34" t="s">
        <v>4322</v>
      </c>
      <c r="F1294" s="45" t="s">
        <v>4323</v>
      </c>
    </row>
    <row r="1295" s="4" customFormat="1" ht="34" customHeight="1" spans="1:6">
      <c r="A1295" s="9">
        <f t="shared" si="129"/>
        <v>1293</v>
      </c>
      <c r="B1295" s="13">
        <v>261331006</v>
      </c>
      <c r="C1295" s="14" t="s">
        <v>4313</v>
      </c>
      <c r="D1295" s="14" t="s">
        <v>1763</v>
      </c>
      <c r="E1295" s="34" t="s">
        <v>4324</v>
      </c>
      <c r="F1295" s="45" t="s">
        <v>4325</v>
      </c>
    </row>
    <row r="1296" s="4" customFormat="1" ht="34" customHeight="1" spans="1:6">
      <c r="A1296" s="9">
        <f t="shared" si="129"/>
        <v>1294</v>
      </c>
      <c r="B1296" s="15"/>
      <c r="C1296" s="16"/>
      <c r="D1296" s="16"/>
      <c r="E1296" s="34" t="s">
        <v>4326</v>
      </c>
      <c r="F1296" s="45" t="s">
        <v>4327</v>
      </c>
    </row>
    <row r="1297" s="4" customFormat="1" ht="34" customHeight="1" spans="1:6">
      <c r="A1297" s="9">
        <f t="shared" si="129"/>
        <v>1295</v>
      </c>
      <c r="B1297" s="13">
        <v>261351007</v>
      </c>
      <c r="C1297" s="14" t="s">
        <v>4328</v>
      </c>
      <c r="D1297" s="14" t="s">
        <v>443</v>
      </c>
      <c r="E1297" s="34" t="s">
        <v>4329</v>
      </c>
      <c r="F1297" s="45" t="s">
        <v>4330</v>
      </c>
    </row>
    <row r="1298" s="4" customFormat="1" ht="34" customHeight="1" spans="1:6">
      <c r="A1298" s="9">
        <f t="shared" si="129"/>
        <v>1296</v>
      </c>
      <c r="B1298" s="15"/>
      <c r="C1298" s="16"/>
      <c r="D1298" s="16"/>
      <c r="E1298" s="34" t="s">
        <v>4331</v>
      </c>
      <c r="F1298" s="45" t="s">
        <v>4332</v>
      </c>
    </row>
    <row r="1299" s="4" customFormat="1" ht="34" customHeight="1" spans="1:6">
      <c r="A1299" s="9">
        <f t="shared" si="129"/>
        <v>1297</v>
      </c>
      <c r="B1299" s="46">
        <v>261331008</v>
      </c>
      <c r="C1299" s="55" t="s">
        <v>4333</v>
      </c>
      <c r="D1299" s="34" t="s">
        <v>443</v>
      </c>
      <c r="E1299" s="34" t="s">
        <v>4334</v>
      </c>
      <c r="F1299" s="45" t="s">
        <v>4335</v>
      </c>
    </row>
    <row r="1300" s="4" customFormat="1" ht="34" customHeight="1" spans="1:6">
      <c r="A1300" s="9">
        <f t="shared" si="129"/>
        <v>1298</v>
      </c>
      <c r="B1300" s="46">
        <v>261331009</v>
      </c>
      <c r="C1300" s="55" t="s">
        <v>4333</v>
      </c>
      <c r="D1300" s="34" t="s">
        <v>443</v>
      </c>
      <c r="E1300" s="34" t="s">
        <v>4336</v>
      </c>
      <c r="F1300" s="45" t="s">
        <v>4337</v>
      </c>
    </row>
    <row r="1301" s="4" customFormat="1" ht="34" customHeight="1" spans="1:6">
      <c r="A1301" s="9">
        <f t="shared" si="129"/>
        <v>1299</v>
      </c>
      <c r="B1301" s="46">
        <v>261331010</v>
      </c>
      <c r="C1301" s="55" t="s">
        <v>4333</v>
      </c>
      <c r="D1301" s="34" t="s">
        <v>443</v>
      </c>
      <c r="E1301" s="34" t="s">
        <v>4338</v>
      </c>
      <c r="F1301" s="45" t="s">
        <v>4339</v>
      </c>
    </row>
    <row r="1302" s="4" customFormat="1" ht="34" customHeight="1" spans="1:6">
      <c r="A1302" s="9">
        <f t="shared" si="129"/>
        <v>1300</v>
      </c>
      <c r="B1302" s="46">
        <v>261331011</v>
      </c>
      <c r="C1302" s="55" t="s">
        <v>4333</v>
      </c>
      <c r="D1302" s="34" t="s">
        <v>443</v>
      </c>
      <c r="E1302" s="34" t="s">
        <v>4340</v>
      </c>
      <c r="F1302" s="45" t="s">
        <v>4341</v>
      </c>
    </row>
    <row r="1303" s="4" customFormat="1" ht="34" customHeight="1" spans="1:6">
      <c r="A1303" s="9">
        <f t="shared" si="129"/>
        <v>1301</v>
      </c>
      <c r="B1303" s="46">
        <v>261332012</v>
      </c>
      <c r="C1303" s="55" t="s">
        <v>4342</v>
      </c>
      <c r="D1303" s="34" t="s">
        <v>4343</v>
      </c>
      <c r="E1303" s="34" t="s">
        <v>4344</v>
      </c>
      <c r="F1303" s="45" t="s">
        <v>4345</v>
      </c>
    </row>
    <row r="1304" s="4" customFormat="1" ht="34" customHeight="1" spans="1:6">
      <c r="A1304" s="9">
        <f t="shared" ref="A1304:A1313" si="130">ROW()-2</f>
        <v>1302</v>
      </c>
      <c r="B1304" s="46">
        <v>261332013</v>
      </c>
      <c r="C1304" s="55" t="s">
        <v>4346</v>
      </c>
      <c r="D1304" s="34" t="s">
        <v>443</v>
      </c>
      <c r="E1304" s="34" t="s">
        <v>4347</v>
      </c>
      <c r="F1304" s="45" t="s">
        <v>4348</v>
      </c>
    </row>
    <row r="1305" s="4" customFormat="1" ht="34" customHeight="1" spans="1:6">
      <c r="A1305" s="9">
        <f t="shared" si="130"/>
        <v>1303</v>
      </c>
      <c r="B1305" s="46">
        <v>261332014</v>
      </c>
      <c r="C1305" s="55" t="s">
        <v>4346</v>
      </c>
      <c r="D1305" s="34" t="s">
        <v>443</v>
      </c>
      <c r="E1305" s="34" t="s">
        <v>4349</v>
      </c>
      <c r="F1305" s="45" t="s">
        <v>4350</v>
      </c>
    </row>
    <row r="1306" s="4" customFormat="1" ht="34" customHeight="1" spans="1:6">
      <c r="A1306" s="9">
        <f t="shared" si="130"/>
        <v>1304</v>
      </c>
      <c r="B1306" s="46">
        <v>261332015</v>
      </c>
      <c r="C1306" s="55" t="s">
        <v>4351</v>
      </c>
      <c r="D1306" s="34" t="s">
        <v>443</v>
      </c>
      <c r="E1306" s="34" t="s">
        <v>4352</v>
      </c>
      <c r="F1306" s="45" t="s">
        <v>4353</v>
      </c>
    </row>
    <row r="1307" s="4" customFormat="1" ht="34" customHeight="1" spans="1:6">
      <c r="A1307" s="9">
        <f t="shared" si="130"/>
        <v>1305</v>
      </c>
      <c r="B1307" s="46">
        <v>261332016</v>
      </c>
      <c r="C1307" s="55" t="s">
        <v>4354</v>
      </c>
      <c r="D1307" s="34" t="s">
        <v>443</v>
      </c>
      <c r="E1307" s="34" t="s">
        <v>4355</v>
      </c>
      <c r="F1307" s="45" t="s">
        <v>4356</v>
      </c>
    </row>
    <row r="1308" s="4" customFormat="1" ht="34" customHeight="1" spans="1:6">
      <c r="A1308" s="9">
        <f t="shared" si="130"/>
        <v>1306</v>
      </c>
      <c r="B1308" s="46">
        <v>261332017</v>
      </c>
      <c r="C1308" s="55" t="s">
        <v>4357</v>
      </c>
      <c r="D1308" s="34" t="s">
        <v>443</v>
      </c>
      <c r="E1308" s="34" t="s">
        <v>4358</v>
      </c>
      <c r="F1308" s="45" t="s">
        <v>4359</v>
      </c>
    </row>
    <row r="1309" s="4" customFormat="1" ht="34" customHeight="1" spans="1:6">
      <c r="A1309" s="9">
        <f t="shared" si="130"/>
        <v>1307</v>
      </c>
      <c r="B1309" s="46">
        <v>261332018</v>
      </c>
      <c r="C1309" s="55" t="s">
        <v>4360</v>
      </c>
      <c r="D1309" s="34" t="s">
        <v>443</v>
      </c>
      <c r="E1309" s="34" t="s">
        <v>4361</v>
      </c>
      <c r="F1309" s="45" t="s">
        <v>4362</v>
      </c>
    </row>
    <row r="1310" s="4" customFormat="1" ht="34" customHeight="1" spans="1:6">
      <c r="A1310" s="9">
        <f t="shared" si="130"/>
        <v>1308</v>
      </c>
      <c r="B1310" s="46">
        <v>261351019</v>
      </c>
      <c r="C1310" s="55" t="s">
        <v>4363</v>
      </c>
      <c r="D1310" s="34" t="s">
        <v>443</v>
      </c>
      <c r="E1310" s="34" t="s">
        <v>4364</v>
      </c>
      <c r="F1310" s="45" t="s">
        <v>4365</v>
      </c>
    </row>
    <row r="1311" s="4" customFormat="1" ht="34" customHeight="1" spans="1:6">
      <c r="A1311" s="9">
        <f t="shared" si="130"/>
        <v>1309</v>
      </c>
      <c r="B1311" s="46">
        <v>261351020</v>
      </c>
      <c r="C1311" s="55" t="s">
        <v>4363</v>
      </c>
      <c r="D1311" s="34" t="s">
        <v>443</v>
      </c>
      <c r="E1311" s="34" t="s">
        <v>4366</v>
      </c>
      <c r="F1311" s="45" t="s">
        <v>4367</v>
      </c>
    </row>
    <row r="1312" s="4" customFormat="1" ht="34" customHeight="1" spans="1:6">
      <c r="A1312" s="9">
        <f t="shared" si="130"/>
        <v>1310</v>
      </c>
      <c r="B1312" s="46">
        <v>261351022</v>
      </c>
      <c r="C1312" s="55" t="s">
        <v>4363</v>
      </c>
      <c r="D1312" s="34" t="s">
        <v>443</v>
      </c>
      <c r="E1312" s="34" t="s">
        <v>4368</v>
      </c>
      <c r="F1312" s="45" t="s">
        <v>4369</v>
      </c>
    </row>
    <row r="1313" s="4" customFormat="1" ht="34" customHeight="1" spans="1:6">
      <c r="A1313" s="9">
        <f t="shared" si="130"/>
        <v>1311</v>
      </c>
      <c r="B1313" s="46">
        <v>261352023</v>
      </c>
      <c r="C1313" s="55" t="s">
        <v>4370</v>
      </c>
      <c r="D1313" s="34" t="s">
        <v>4371</v>
      </c>
      <c r="E1313" s="34" t="s">
        <v>4372</v>
      </c>
      <c r="F1313" s="45" t="s">
        <v>4373</v>
      </c>
    </row>
    <row r="1314" s="4" customFormat="1" ht="34" customHeight="1" spans="1:6">
      <c r="A1314" s="9">
        <f t="shared" ref="A1314:A1323" si="131">ROW()-2</f>
        <v>1312</v>
      </c>
      <c r="B1314" s="46">
        <v>261351025</v>
      </c>
      <c r="C1314" s="55" t="s">
        <v>4374</v>
      </c>
      <c r="D1314" s="34" t="s">
        <v>443</v>
      </c>
      <c r="E1314" s="34" t="s">
        <v>4375</v>
      </c>
      <c r="F1314" s="45" t="s">
        <v>4376</v>
      </c>
    </row>
    <row r="1315" s="4" customFormat="1" ht="34" customHeight="1" spans="1:6">
      <c r="A1315" s="9">
        <f t="shared" si="131"/>
        <v>1313</v>
      </c>
      <c r="B1315" s="46">
        <v>261352026</v>
      </c>
      <c r="C1315" s="55" t="s">
        <v>4377</v>
      </c>
      <c r="D1315" s="34" t="s">
        <v>443</v>
      </c>
      <c r="E1315" s="34" t="s">
        <v>4378</v>
      </c>
      <c r="F1315" s="45" t="s">
        <v>4379</v>
      </c>
    </row>
    <row r="1316" s="4" customFormat="1" ht="34" customHeight="1" spans="1:6">
      <c r="A1316" s="9">
        <f t="shared" si="131"/>
        <v>1314</v>
      </c>
      <c r="B1316" s="46">
        <v>261351028</v>
      </c>
      <c r="C1316" s="55" t="s">
        <v>4380</v>
      </c>
      <c r="D1316" s="34" t="s">
        <v>162</v>
      </c>
      <c r="E1316" s="34" t="s">
        <v>4381</v>
      </c>
      <c r="F1316" s="45" t="s">
        <v>4382</v>
      </c>
    </row>
    <row r="1317" s="4" customFormat="1" ht="34" customHeight="1" spans="1:6">
      <c r="A1317" s="9">
        <f t="shared" si="131"/>
        <v>1315</v>
      </c>
      <c r="B1317" s="46">
        <v>261351029</v>
      </c>
      <c r="C1317" s="55" t="s">
        <v>4380</v>
      </c>
      <c r="D1317" s="34" t="s">
        <v>1092</v>
      </c>
      <c r="E1317" s="34" t="s">
        <v>4383</v>
      </c>
      <c r="F1317" s="45" t="s">
        <v>4384</v>
      </c>
    </row>
    <row r="1318" s="4" customFormat="1" ht="34" customHeight="1" spans="1:6">
      <c r="A1318" s="9">
        <f t="shared" si="131"/>
        <v>1316</v>
      </c>
      <c r="B1318" s="46">
        <v>261351030</v>
      </c>
      <c r="C1318" s="55" t="s">
        <v>4385</v>
      </c>
      <c r="D1318" s="34" t="s">
        <v>4386</v>
      </c>
      <c r="E1318" s="34" t="s">
        <v>4387</v>
      </c>
      <c r="F1318" s="45" t="s">
        <v>4388</v>
      </c>
    </row>
    <row r="1319" s="4" customFormat="1" ht="34" customHeight="1" spans="1:6">
      <c r="A1319" s="9">
        <f t="shared" si="131"/>
        <v>1317</v>
      </c>
      <c r="B1319" s="46">
        <v>261351031</v>
      </c>
      <c r="C1319" s="55" t="s">
        <v>4389</v>
      </c>
      <c r="D1319" s="34" t="s">
        <v>4390</v>
      </c>
      <c r="E1319" s="34" t="s">
        <v>4391</v>
      </c>
      <c r="F1319" s="45" t="s">
        <v>4392</v>
      </c>
    </row>
    <row r="1320" s="4" customFormat="1" ht="34" customHeight="1" spans="1:6">
      <c r="A1320" s="9">
        <f t="shared" si="131"/>
        <v>1318</v>
      </c>
      <c r="B1320" s="46">
        <v>261351032</v>
      </c>
      <c r="C1320" s="55" t="s">
        <v>4393</v>
      </c>
      <c r="D1320" s="34" t="s">
        <v>443</v>
      </c>
      <c r="E1320" s="34" t="s">
        <v>4394</v>
      </c>
      <c r="F1320" s="45" t="s">
        <v>4395</v>
      </c>
    </row>
    <row r="1321" s="4" customFormat="1" ht="34" customHeight="1" spans="1:6">
      <c r="A1321" s="9">
        <f t="shared" si="131"/>
        <v>1319</v>
      </c>
      <c r="B1321" s="46">
        <v>261351033</v>
      </c>
      <c r="C1321" s="55" t="s">
        <v>4396</v>
      </c>
      <c r="D1321" s="34" t="s">
        <v>887</v>
      </c>
      <c r="E1321" s="34" t="s">
        <v>4397</v>
      </c>
      <c r="F1321" s="45" t="s">
        <v>4398</v>
      </c>
    </row>
    <row r="1322" s="4" customFormat="1" ht="34" customHeight="1" spans="1:6">
      <c r="A1322" s="9">
        <f t="shared" si="131"/>
        <v>1320</v>
      </c>
      <c r="B1322" s="46">
        <v>261351034</v>
      </c>
      <c r="C1322" s="55" t="s">
        <v>4399</v>
      </c>
      <c r="D1322" s="34" t="s">
        <v>4400</v>
      </c>
      <c r="E1322" s="34" t="s">
        <v>4401</v>
      </c>
      <c r="F1322" s="45" t="s">
        <v>4402</v>
      </c>
    </row>
    <row r="1323" s="4" customFormat="1" ht="34" customHeight="1" spans="1:6">
      <c r="A1323" s="9">
        <f t="shared" si="131"/>
        <v>1321</v>
      </c>
      <c r="B1323" s="13">
        <v>261352035</v>
      </c>
      <c r="C1323" s="14" t="s">
        <v>4403</v>
      </c>
      <c r="D1323" s="14" t="s">
        <v>4404</v>
      </c>
      <c r="E1323" s="34" t="s">
        <v>4405</v>
      </c>
      <c r="F1323" s="45" t="s">
        <v>4406</v>
      </c>
    </row>
    <row r="1324" s="4" customFormat="1" ht="34" customHeight="1" spans="1:6">
      <c r="A1324" s="9">
        <f t="shared" ref="A1324:A1333" si="132">ROW()-2</f>
        <v>1322</v>
      </c>
      <c r="B1324" s="17"/>
      <c r="C1324" s="18"/>
      <c r="D1324" s="18"/>
      <c r="E1324" s="34" t="s">
        <v>4407</v>
      </c>
      <c r="F1324" s="45" t="s">
        <v>4408</v>
      </c>
    </row>
    <row r="1325" s="4" customFormat="1" ht="34" customHeight="1" spans="1:6">
      <c r="A1325" s="9">
        <f t="shared" si="132"/>
        <v>1323</v>
      </c>
      <c r="B1325" s="15"/>
      <c r="C1325" s="16"/>
      <c r="D1325" s="16"/>
      <c r="E1325" s="34" t="s">
        <v>4409</v>
      </c>
      <c r="F1325" s="45" t="s">
        <v>4410</v>
      </c>
    </row>
    <row r="1326" s="4" customFormat="1" ht="34" customHeight="1" spans="1:6">
      <c r="A1326" s="9">
        <f t="shared" si="132"/>
        <v>1324</v>
      </c>
      <c r="B1326" s="46">
        <v>261352036</v>
      </c>
      <c r="C1326" s="55" t="s">
        <v>4403</v>
      </c>
      <c r="D1326" s="34" t="s">
        <v>4404</v>
      </c>
      <c r="E1326" s="34" t="s">
        <v>4411</v>
      </c>
      <c r="F1326" s="45" t="s">
        <v>4412</v>
      </c>
    </row>
    <row r="1327" s="4" customFormat="1" ht="34" customHeight="1" spans="1:6">
      <c r="A1327" s="9">
        <f t="shared" si="132"/>
        <v>1325</v>
      </c>
      <c r="B1327" s="46">
        <v>261352037</v>
      </c>
      <c r="C1327" s="55" t="s">
        <v>4413</v>
      </c>
      <c r="D1327" s="34" t="s">
        <v>4414</v>
      </c>
      <c r="E1327" s="34" t="s">
        <v>4415</v>
      </c>
      <c r="F1327" s="45" t="s">
        <v>4416</v>
      </c>
    </row>
    <row r="1328" s="4" customFormat="1" ht="34" customHeight="1" spans="1:6">
      <c r="A1328" s="9">
        <f t="shared" si="132"/>
        <v>1326</v>
      </c>
      <c r="B1328" s="46">
        <v>261352038</v>
      </c>
      <c r="C1328" s="55" t="s">
        <v>4417</v>
      </c>
      <c r="D1328" s="34" t="s">
        <v>4418</v>
      </c>
      <c r="E1328" s="34" t="s">
        <v>4419</v>
      </c>
      <c r="F1328" s="45" t="s">
        <v>4420</v>
      </c>
    </row>
    <row r="1329" s="4" customFormat="1" ht="34" customHeight="1" spans="1:6">
      <c r="A1329" s="9">
        <f t="shared" si="132"/>
        <v>1327</v>
      </c>
      <c r="B1329" s="46">
        <v>261351039</v>
      </c>
      <c r="C1329" s="55" t="s">
        <v>4421</v>
      </c>
      <c r="D1329" s="34" t="s">
        <v>4422</v>
      </c>
      <c r="E1329" s="34" t="s">
        <v>4423</v>
      </c>
      <c r="F1329" s="45" t="s">
        <v>4424</v>
      </c>
    </row>
    <row r="1330" s="4" customFormat="1" ht="34" customHeight="1" spans="1:6">
      <c r="A1330" s="9">
        <f t="shared" si="132"/>
        <v>1328</v>
      </c>
      <c r="B1330" s="46">
        <v>261351040</v>
      </c>
      <c r="C1330" s="55" t="s">
        <v>4425</v>
      </c>
      <c r="D1330" s="34" t="s">
        <v>4426</v>
      </c>
      <c r="E1330" s="34" t="s">
        <v>4427</v>
      </c>
      <c r="F1330" s="45" t="s">
        <v>4428</v>
      </c>
    </row>
    <row r="1331" s="4" customFormat="1" ht="34" customHeight="1" spans="1:6">
      <c r="A1331" s="9">
        <f t="shared" si="132"/>
        <v>1329</v>
      </c>
      <c r="B1331" s="46">
        <v>261351042</v>
      </c>
      <c r="C1331" s="55" t="s">
        <v>4429</v>
      </c>
      <c r="D1331" s="34" t="s">
        <v>1998</v>
      </c>
      <c r="E1331" s="34" t="s">
        <v>4430</v>
      </c>
      <c r="F1331" s="45" t="s">
        <v>4431</v>
      </c>
    </row>
    <row r="1332" s="4" customFormat="1" ht="34" customHeight="1" spans="1:6">
      <c r="A1332" s="9">
        <f t="shared" si="132"/>
        <v>1330</v>
      </c>
      <c r="B1332" s="46">
        <v>261351043</v>
      </c>
      <c r="C1332" s="55" t="s">
        <v>4432</v>
      </c>
      <c r="D1332" s="34" t="s">
        <v>443</v>
      </c>
      <c r="E1332" s="34" t="s">
        <v>4433</v>
      </c>
      <c r="F1332" s="45" t="s">
        <v>4434</v>
      </c>
    </row>
    <row r="1333" s="4" customFormat="1" ht="34" customHeight="1" spans="1:6">
      <c r="A1333" s="9">
        <f t="shared" si="132"/>
        <v>1331</v>
      </c>
      <c r="B1333" s="46">
        <v>261351044</v>
      </c>
      <c r="C1333" s="55" t="s">
        <v>4432</v>
      </c>
      <c r="D1333" s="34" t="s">
        <v>443</v>
      </c>
      <c r="E1333" s="34" t="s">
        <v>4435</v>
      </c>
      <c r="F1333" s="45" t="s">
        <v>4436</v>
      </c>
    </row>
    <row r="1334" s="4" customFormat="1" ht="34" customHeight="1" spans="1:6">
      <c r="A1334" s="9">
        <f t="shared" ref="A1334:A1343" si="133">ROW()-2</f>
        <v>1332</v>
      </c>
      <c r="B1334" s="13">
        <v>261351045</v>
      </c>
      <c r="C1334" s="14" t="s">
        <v>4437</v>
      </c>
      <c r="D1334" s="14" t="s">
        <v>4438</v>
      </c>
      <c r="E1334" s="34" t="s">
        <v>4439</v>
      </c>
      <c r="F1334" s="45" t="s">
        <v>4440</v>
      </c>
    </row>
    <row r="1335" s="4" customFormat="1" ht="34" customHeight="1" spans="1:6">
      <c r="A1335" s="9">
        <f t="shared" si="133"/>
        <v>1333</v>
      </c>
      <c r="B1335" s="15"/>
      <c r="C1335" s="16"/>
      <c r="D1335" s="16"/>
      <c r="E1335" s="34" t="s">
        <v>4441</v>
      </c>
      <c r="F1335" s="45" t="s">
        <v>4442</v>
      </c>
    </row>
    <row r="1336" s="4" customFormat="1" ht="34" customHeight="1" spans="1:6">
      <c r="A1336" s="9">
        <f t="shared" si="133"/>
        <v>1334</v>
      </c>
      <c r="B1336" s="46">
        <v>261351046</v>
      </c>
      <c r="C1336" s="55" t="s">
        <v>4443</v>
      </c>
      <c r="D1336" s="34" t="s">
        <v>887</v>
      </c>
      <c r="E1336" s="34" t="s">
        <v>4444</v>
      </c>
      <c r="F1336" s="45" t="s">
        <v>4445</v>
      </c>
    </row>
    <row r="1337" s="4" customFormat="1" ht="34" customHeight="1" spans="1:6">
      <c r="A1337" s="9">
        <f t="shared" si="133"/>
        <v>1335</v>
      </c>
      <c r="B1337" s="46">
        <v>261352047</v>
      </c>
      <c r="C1337" s="55" t="s">
        <v>4446</v>
      </c>
      <c r="D1337" s="34" t="s">
        <v>443</v>
      </c>
      <c r="E1337" s="34" t="s">
        <v>4447</v>
      </c>
      <c r="F1337" s="45" t="s">
        <v>4448</v>
      </c>
    </row>
    <row r="1338" s="4" customFormat="1" ht="34" customHeight="1" spans="1:6">
      <c r="A1338" s="9">
        <f t="shared" si="133"/>
        <v>1336</v>
      </c>
      <c r="B1338" s="46">
        <v>261352048</v>
      </c>
      <c r="C1338" s="55" t="s">
        <v>4449</v>
      </c>
      <c r="D1338" s="34" t="s">
        <v>443</v>
      </c>
      <c r="E1338" s="34" t="s">
        <v>4450</v>
      </c>
      <c r="F1338" s="45" t="s">
        <v>4451</v>
      </c>
    </row>
    <row r="1339" s="4" customFormat="1" ht="34" customHeight="1" spans="1:6">
      <c r="A1339" s="9">
        <f t="shared" si="133"/>
        <v>1337</v>
      </c>
      <c r="B1339" s="46">
        <v>261352049</v>
      </c>
      <c r="C1339" s="55" t="s">
        <v>4452</v>
      </c>
      <c r="D1339" s="34" t="s">
        <v>1284</v>
      </c>
      <c r="E1339" s="34" t="s">
        <v>4453</v>
      </c>
      <c r="F1339" s="45" t="s">
        <v>4454</v>
      </c>
    </row>
    <row r="1340" s="4" customFormat="1" ht="34" customHeight="1" spans="1:6">
      <c r="A1340" s="9">
        <f t="shared" si="133"/>
        <v>1338</v>
      </c>
      <c r="B1340" s="46">
        <v>261352050</v>
      </c>
      <c r="C1340" s="55" t="s">
        <v>4455</v>
      </c>
      <c r="D1340" s="34" t="s">
        <v>443</v>
      </c>
      <c r="E1340" s="34" t="s">
        <v>4456</v>
      </c>
      <c r="F1340" s="45" t="s">
        <v>4457</v>
      </c>
    </row>
    <row r="1341" s="4" customFormat="1" ht="34" customHeight="1" spans="1:6">
      <c r="A1341" s="9">
        <f t="shared" si="133"/>
        <v>1339</v>
      </c>
      <c r="B1341" s="46">
        <v>261352051</v>
      </c>
      <c r="C1341" s="55" t="s">
        <v>4458</v>
      </c>
      <c r="D1341" s="34" t="s">
        <v>443</v>
      </c>
      <c r="E1341" s="34" t="s">
        <v>4459</v>
      </c>
      <c r="F1341" s="45" t="s">
        <v>4460</v>
      </c>
    </row>
    <row r="1342" s="4" customFormat="1" ht="34" customHeight="1" spans="1:6">
      <c r="A1342" s="9">
        <f t="shared" si="133"/>
        <v>1340</v>
      </c>
      <c r="B1342" s="46">
        <v>261352052</v>
      </c>
      <c r="C1342" s="55" t="s">
        <v>4458</v>
      </c>
      <c r="D1342" s="34" t="s">
        <v>443</v>
      </c>
      <c r="E1342" s="34" t="s">
        <v>4461</v>
      </c>
      <c r="F1342" s="45" t="s">
        <v>4462</v>
      </c>
    </row>
    <row r="1343" s="4" customFormat="1" ht="34" customHeight="1" spans="1:6">
      <c r="A1343" s="9">
        <f t="shared" si="133"/>
        <v>1341</v>
      </c>
      <c r="B1343" s="46">
        <v>261352053</v>
      </c>
      <c r="C1343" s="55" t="s">
        <v>4458</v>
      </c>
      <c r="D1343" s="34" t="s">
        <v>443</v>
      </c>
      <c r="E1343" s="34" t="s">
        <v>4463</v>
      </c>
      <c r="F1343" s="45" t="s">
        <v>4464</v>
      </c>
    </row>
    <row r="1344" s="4" customFormat="1" ht="34" customHeight="1" spans="1:6">
      <c r="A1344" s="9">
        <f t="shared" ref="A1344:A1350" si="134">ROW()-2</f>
        <v>1342</v>
      </c>
      <c r="B1344" s="46">
        <v>261352054</v>
      </c>
      <c r="C1344" s="55" t="s">
        <v>4465</v>
      </c>
      <c r="D1344" s="34" t="s">
        <v>443</v>
      </c>
      <c r="E1344" s="34" t="s">
        <v>4466</v>
      </c>
      <c r="F1344" s="45" t="s">
        <v>4467</v>
      </c>
    </row>
    <row r="1345" s="4" customFormat="1" ht="34" customHeight="1" spans="1:6">
      <c r="A1345" s="9">
        <f t="shared" si="134"/>
        <v>1343</v>
      </c>
      <c r="B1345" s="46">
        <v>261352055</v>
      </c>
      <c r="C1345" s="55" t="s">
        <v>4468</v>
      </c>
      <c r="D1345" s="34" t="s">
        <v>443</v>
      </c>
      <c r="E1345" s="34" t="s">
        <v>4469</v>
      </c>
      <c r="F1345" s="45" t="s">
        <v>4470</v>
      </c>
    </row>
    <row r="1346" s="4" customFormat="1" ht="34" customHeight="1" spans="1:6">
      <c r="A1346" s="9">
        <f t="shared" si="134"/>
        <v>1344</v>
      </c>
      <c r="B1346" s="46">
        <v>261352056</v>
      </c>
      <c r="C1346" s="55" t="s">
        <v>4471</v>
      </c>
      <c r="D1346" s="34" t="s">
        <v>443</v>
      </c>
      <c r="E1346" s="34" t="s">
        <v>4472</v>
      </c>
      <c r="F1346" s="45" t="s">
        <v>4473</v>
      </c>
    </row>
    <row r="1347" s="4" customFormat="1" ht="34" customHeight="1" spans="1:6">
      <c r="A1347" s="9">
        <f t="shared" si="134"/>
        <v>1345</v>
      </c>
      <c r="B1347" s="46">
        <v>261352057</v>
      </c>
      <c r="C1347" s="55" t="s">
        <v>4471</v>
      </c>
      <c r="D1347" s="34" t="s">
        <v>443</v>
      </c>
      <c r="E1347" s="34" t="s">
        <v>4474</v>
      </c>
      <c r="F1347" s="45" t="s">
        <v>4475</v>
      </c>
    </row>
    <row r="1348" s="4" customFormat="1" ht="34" customHeight="1" spans="1:6">
      <c r="A1348" s="9">
        <f t="shared" si="134"/>
        <v>1346</v>
      </c>
      <c r="B1348" s="13">
        <v>261352058</v>
      </c>
      <c r="C1348" s="14" t="s">
        <v>4476</v>
      </c>
      <c r="D1348" s="14" t="s">
        <v>443</v>
      </c>
      <c r="E1348" s="34" t="s">
        <v>4477</v>
      </c>
      <c r="F1348" s="45" t="s">
        <v>4478</v>
      </c>
    </row>
    <row r="1349" s="4" customFormat="1" ht="34" customHeight="1" spans="1:6">
      <c r="A1349" s="9">
        <f t="shared" si="134"/>
        <v>1347</v>
      </c>
      <c r="B1349" s="15"/>
      <c r="C1349" s="16"/>
      <c r="D1349" s="16"/>
      <c r="E1349" s="34" t="s">
        <v>4479</v>
      </c>
      <c r="F1349" s="45" t="s">
        <v>4480</v>
      </c>
    </row>
    <row r="1350" s="4" customFormat="1" ht="34" customHeight="1" spans="1:6">
      <c r="A1350" s="9">
        <f t="shared" si="134"/>
        <v>1348</v>
      </c>
      <c r="B1350" s="46">
        <v>261352059</v>
      </c>
      <c r="C1350" s="55" t="s">
        <v>4476</v>
      </c>
      <c r="D1350" s="34" t="s">
        <v>443</v>
      </c>
      <c r="E1350" s="34" t="s">
        <v>4481</v>
      </c>
      <c r="F1350" s="45" t="s">
        <v>4482</v>
      </c>
    </row>
  </sheetData>
  <autoFilter xmlns:etc="http://www.wps.cn/officeDocument/2017/etCustomData" ref="A2:F1350" etc:filterBottomFollowUsedRange="0">
    <extLst/>
  </autoFilter>
  <mergeCells count="553">
    <mergeCell ref="A1:F1"/>
    <mergeCell ref="B19:B20"/>
    <mergeCell ref="B21:B22"/>
    <mergeCell ref="B40:B41"/>
    <mergeCell ref="B42:B44"/>
    <mergeCell ref="B45:B47"/>
    <mergeCell ref="B48:B50"/>
    <mergeCell ref="B55:B56"/>
    <mergeCell ref="B59:B60"/>
    <mergeCell ref="B61:B64"/>
    <mergeCell ref="B65:B66"/>
    <mergeCell ref="B67:B68"/>
    <mergeCell ref="B69:B70"/>
    <mergeCell ref="B71:B72"/>
    <mergeCell ref="B73:B76"/>
    <mergeCell ref="B77:B79"/>
    <mergeCell ref="B80:B81"/>
    <mergeCell ref="B82:B83"/>
    <mergeCell ref="B92:B93"/>
    <mergeCell ref="B95:B98"/>
    <mergeCell ref="B101:B102"/>
    <mergeCell ref="B105:B107"/>
    <mergeCell ref="B112:B113"/>
    <mergeCell ref="B115:B116"/>
    <mergeCell ref="B117:B118"/>
    <mergeCell ref="B137:B138"/>
    <mergeCell ref="B144:B145"/>
    <mergeCell ref="B159:B160"/>
    <mergeCell ref="B173:B174"/>
    <mergeCell ref="B184:B186"/>
    <mergeCell ref="B188:B190"/>
    <mergeCell ref="B197:B198"/>
    <mergeCell ref="B201:B202"/>
    <mergeCell ref="B203:B204"/>
    <mergeCell ref="B218:B219"/>
    <mergeCell ref="B242:B243"/>
    <mergeCell ref="B244:B245"/>
    <mergeCell ref="B246:B247"/>
    <mergeCell ref="B250:B251"/>
    <mergeCell ref="B254:B255"/>
    <mergeCell ref="B259:B263"/>
    <mergeCell ref="B264:B266"/>
    <mergeCell ref="B267:B271"/>
    <mergeCell ref="B272:B276"/>
    <mergeCell ref="B277:B280"/>
    <mergeCell ref="B281:B283"/>
    <mergeCell ref="B284:B288"/>
    <mergeCell ref="B289:B290"/>
    <mergeCell ref="B296:B297"/>
    <mergeCell ref="B310:B311"/>
    <mergeCell ref="B320:B321"/>
    <mergeCell ref="B323:B324"/>
    <mergeCell ref="B333:B336"/>
    <mergeCell ref="B344:B345"/>
    <mergeCell ref="B363:B364"/>
    <mergeCell ref="B365:B367"/>
    <mergeCell ref="B368:B369"/>
    <mergeCell ref="B370:B371"/>
    <mergeCell ref="B374:B375"/>
    <mergeCell ref="B380:B382"/>
    <mergeCell ref="B384:B386"/>
    <mergeCell ref="B398:B402"/>
    <mergeCell ref="B403:B406"/>
    <mergeCell ref="B407:B410"/>
    <mergeCell ref="B411:B414"/>
    <mergeCell ref="B415:B416"/>
    <mergeCell ref="B417:B418"/>
    <mergeCell ref="B423:B424"/>
    <mergeCell ref="B426:B428"/>
    <mergeCell ref="B431:B432"/>
    <mergeCell ref="B433:B436"/>
    <mergeCell ref="B439:B441"/>
    <mergeCell ref="B442:B443"/>
    <mergeCell ref="B445:B446"/>
    <mergeCell ref="B447:B448"/>
    <mergeCell ref="B450:B454"/>
    <mergeCell ref="B456:B457"/>
    <mergeCell ref="B458:B459"/>
    <mergeCell ref="B460:B462"/>
    <mergeCell ref="B463:B464"/>
    <mergeCell ref="B466:B467"/>
    <mergeCell ref="B485:B486"/>
    <mergeCell ref="B494:B495"/>
    <mergeCell ref="B512:B513"/>
    <mergeCell ref="B514:B515"/>
    <mergeCell ref="B519:B520"/>
    <mergeCell ref="B557:B558"/>
    <mergeCell ref="B559:B560"/>
    <mergeCell ref="B574:B575"/>
    <mergeCell ref="B576:B577"/>
    <mergeCell ref="B618:B619"/>
    <mergeCell ref="B632:B633"/>
    <mergeCell ref="B635:B636"/>
    <mergeCell ref="B657:B659"/>
    <mergeCell ref="B660:B662"/>
    <mergeCell ref="B665:B666"/>
    <mergeCell ref="B667:B670"/>
    <mergeCell ref="B671:B674"/>
    <mergeCell ref="B675:B676"/>
    <mergeCell ref="B678:B679"/>
    <mergeCell ref="B680:B682"/>
    <mergeCell ref="B683:B685"/>
    <mergeCell ref="B687:B688"/>
    <mergeCell ref="B689:B690"/>
    <mergeCell ref="B691:B692"/>
    <mergeCell ref="B693:B694"/>
    <mergeCell ref="B696:B697"/>
    <mergeCell ref="B715:B716"/>
    <mergeCell ref="B725:B726"/>
    <mergeCell ref="B729:B731"/>
    <mergeCell ref="B733:B734"/>
    <mergeCell ref="B735:B737"/>
    <mergeCell ref="B748:B750"/>
    <mergeCell ref="B757:B760"/>
    <mergeCell ref="B765:B766"/>
    <mergeCell ref="B773:B774"/>
    <mergeCell ref="B777:B778"/>
    <mergeCell ref="B789:B790"/>
    <mergeCell ref="B792:B793"/>
    <mergeCell ref="B794:B795"/>
    <mergeCell ref="B798:B799"/>
    <mergeCell ref="B800:B801"/>
    <mergeCell ref="B824:B825"/>
    <mergeCell ref="B835:B836"/>
    <mergeCell ref="B837:B840"/>
    <mergeCell ref="B841:B843"/>
    <mergeCell ref="B845:B846"/>
    <mergeCell ref="B848:B849"/>
    <mergeCell ref="B851:B858"/>
    <mergeCell ref="B859:B861"/>
    <mergeCell ref="B862:B864"/>
    <mergeCell ref="B869:B871"/>
    <mergeCell ref="B874:B875"/>
    <mergeCell ref="B896:B897"/>
    <mergeCell ref="B902:B903"/>
    <mergeCell ref="B938:B939"/>
    <mergeCell ref="B940:B941"/>
    <mergeCell ref="B944:B945"/>
    <mergeCell ref="B949:B950"/>
    <mergeCell ref="B961:B963"/>
    <mergeCell ref="B964:B966"/>
    <mergeCell ref="B967:B968"/>
    <mergeCell ref="B977:B978"/>
    <mergeCell ref="B988:B989"/>
    <mergeCell ref="B998:B999"/>
    <mergeCell ref="B1018:B1019"/>
    <mergeCell ref="B1027:B1028"/>
    <mergeCell ref="B1057:B1058"/>
    <mergeCell ref="B1060:B1061"/>
    <mergeCell ref="B1063:B1064"/>
    <mergeCell ref="B1074:B1075"/>
    <mergeCell ref="B1076:B1077"/>
    <mergeCell ref="B1079:B1080"/>
    <mergeCell ref="B1090:B1091"/>
    <mergeCell ref="B1092:B1093"/>
    <mergeCell ref="B1122:B1123"/>
    <mergeCell ref="B1144:B1145"/>
    <mergeCell ref="B1149:B1150"/>
    <mergeCell ref="B1159:B1160"/>
    <mergeCell ref="B1161:B1162"/>
    <mergeCell ref="B1163:B1164"/>
    <mergeCell ref="B1165:B1166"/>
    <mergeCell ref="B1167:B1168"/>
    <mergeCell ref="B1176:B1178"/>
    <mergeCell ref="B1203:B1205"/>
    <mergeCell ref="B1224:B1225"/>
    <mergeCell ref="B1226:B1227"/>
    <mergeCell ref="B1228:B1231"/>
    <mergeCell ref="B1243:B1244"/>
    <mergeCell ref="B1247:B1248"/>
    <mergeCell ref="B1250:B1251"/>
    <mergeCell ref="B1253:B1254"/>
    <mergeCell ref="B1266:B1267"/>
    <mergeCell ref="B1272:B1273"/>
    <mergeCell ref="B1274:B1275"/>
    <mergeCell ref="B1276:B1279"/>
    <mergeCell ref="B1282:B1283"/>
    <mergeCell ref="B1284:B1286"/>
    <mergeCell ref="B1291:B1292"/>
    <mergeCell ref="B1293:B1294"/>
    <mergeCell ref="B1295:B1296"/>
    <mergeCell ref="B1297:B1298"/>
    <mergeCell ref="B1323:B1325"/>
    <mergeCell ref="B1334:B1335"/>
    <mergeCell ref="B1348:B1349"/>
    <mergeCell ref="C19:C20"/>
    <mergeCell ref="C21:C22"/>
    <mergeCell ref="C40:C41"/>
    <mergeCell ref="C42:C44"/>
    <mergeCell ref="C45:C47"/>
    <mergeCell ref="C48:C50"/>
    <mergeCell ref="C55:C56"/>
    <mergeCell ref="C59:C60"/>
    <mergeCell ref="C61:C64"/>
    <mergeCell ref="C65:C66"/>
    <mergeCell ref="C67:C68"/>
    <mergeCell ref="C69:C70"/>
    <mergeCell ref="C71:C72"/>
    <mergeCell ref="C73:C76"/>
    <mergeCell ref="C77:C79"/>
    <mergeCell ref="C80:C81"/>
    <mergeCell ref="C82:C83"/>
    <mergeCell ref="C92:C93"/>
    <mergeCell ref="C95:C98"/>
    <mergeCell ref="C101:C102"/>
    <mergeCell ref="C105:C107"/>
    <mergeCell ref="C112:C113"/>
    <mergeCell ref="C115:C116"/>
    <mergeCell ref="C117:C118"/>
    <mergeCell ref="C137:C138"/>
    <mergeCell ref="C144:C145"/>
    <mergeCell ref="C159:C160"/>
    <mergeCell ref="C173:C174"/>
    <mergeCell ref="C184:C186"/>
    <mergeCell ref="C188:C190"/>
    <mergeCell ref="C197:C198"/>
    <mergeCell ref="C201:C202"/>
    <mergeCell ref="C203:C204"/>
    <mergeCell ref="C218:C219"/>
    <mergeCell ref="C242:C243"/>
    <mergeCell ref="C244:C245"/>
    <mergeCell ref="C246:C247"/>
    <mergeCell ref="C250:C251"/>
    <mergeCell ref="C254:C255"/>
    <mergeCell ref="C259:C263"/>
    <mergeCell ref="C264:C266"/>
    <mergeCell ref="C267:C271"/>
    <mergeCell ref="C272:C276"/>
    <mergeCell ref="C277:C280"/>
    <mergeCell ref="C281:C283"/>
    <mergeCell ref="C284:C288"/>
    <mergeCell ref="C289:C290"/>
    <mergeCell ref="C296:C297"/>
    <mergeCell ref="C310:C311"/>
    <mergeCell ref="C320:C321"/>
    <mergeCell ref="C323:C324"/>
    <mergeCell ref="C333:C336"/>
    <mergeCell ref="C344:C345"/>
    <mergeCell ref="C363:C364"/>
    <mergeCell ref="C365:C367"/>
    <mergeCell ref="C368:C369"/>
    <mergeCell ref="C370:C371"/>
    <mergeCell ref="C374:C375"/>
    <mergeCell ref="C380:C382"/>
    <mergeCell ref="C384:C386"/>
    <mergeCell ref="C398:C402"/>
    <mergeCell ref="C403:C406"/>
    <mergeCell ref="C407:C410"/>
    <mergeCell ref="C411:C414"/>
    <mergeCell ref="C415:C416"/>
    <mergeCell ref="C417:C418"/>
    <mergeCell ref="C423:C424"/>
    <mergeCell ref="C426:C428"/>
    <mergeCell ref="C431:C432"/>
    <mergeCell ref="C433:C436"/>
    <mergeCell ref="C439:C441"/>
    <mergeCell ref="C442:C443"/>
    <mergeCell ref="C445:C446"/>
    <mergeCell ref="C447:C448"/>
    <mergeCell ref="C450:C454"/>
    <mergeCell ref="C456:C457"/>
    <mergeCell ref="C458:C459"/>
    <mergeCell ref="C460:C462"/>
    <mergeCell ref="C463:C464"/>
    <mergeCell ref="C466:C467"/>
    <mergeCell ref="C485:C486"/>
    <mergeCell ref="C494:C495"/>
    <mergeCell ref="C512:C513"/>
    <mergeCell ref="C514:C515"/>
    <mergeCell ref="C519:C520"/>
    <mergeCell ref="C557:C558"/>
    <mergeCell ref="C559:C560"/>
    <mergeCell ref="C574:C575"/>
    <mergeCell ref="C576:C577"/>
    <mergeCell ref="C618:C619"/>
    <mergeCell ref="C632:C633"/>
    <mergeCell ref="C635:C636"/>
    <mergeCell ref="C657:C659"/>
    <mergeCell ref="C660:C662"/>
    <mergeCell ref="C665:C666"/>
    <mergeCell ref="C667:C670"/>
    <mergeCell ref="C671:C674"/>
    <mergeCell ref="C675:C676"/>
    <mergeCell ref="C678:C679"/>
    <mergeCell ref="C680:C682"/>
    <mergeCell ref="C683:C685"/>
    <mergeCell ref="C687:C688"/>
    <mergeCell ref="C689:C690"/>
    <mergeCell ref="C691:C692"/>
    <mergeCell ref="C693:C694"/>
    <mergeCell ref="C696:C697"/>
    <mergeCell ref="C715:C716"/>
    <mergeCell ref="C725:C726"/>
    <mergeCell ref="C729:C731"/>
    <mergeCell ref="C733:C734"/>
    <mergeCell ref="C735:C737"/>
    <mergeCell ref="C748:C750"/>
    <mergeCell ref="C757:C760"/>
    <mergeCell ref="C765:C766"/>
    <mergeCell ref="C773:C774"/>
    <mergeCell ref="C777:C778"/>
    <mergeCell ref="C789:C790"/>
    <mergeCell ref="C792:C793"/>
    <mergeCell ref="C794:C795"/>
    <mergeCell ref="C798:C799"/>
    <mergeCell ref="C800:C801"/>
    <mergeCell ref="C824:C825"/>
    <mergeCell ref="C835:C836"/>
    <mergeCell ref="C837:C840"/>
    <mergeCell ref="C841:C843"/>
    <mergeCell ref="C845:C846"/>
    <mergeCell ref="C848:C849"/>
    <mergeCell ref="C851:C858"/>
    <mergeCell ref="C859:C861"/>
    <mergeCell ref="C862:C864"/>
    <mergeCell ref="C869:C871"/>
    <mergeCell ref="C874:C875"/>
    <mergeCell ref="C896:C897"/>
    <mergeCell ref="C902:C903"/>
    <mergeCell ref="C938:C939"/>
    <mergeCell ref="C940:C941"/>
    <mergeCell ref="C944:C945"/>
    <mergeCell ref="C949:C950"/>
    <mergeCell ref="C961:C963"/>
    <mergeCell ref="C964:C966"/>
    <mergeCell ref="C967:C968"/>
    <mergeCell ref="C977:C978"/>
    <mergeCell ref="C988:C989"/>
    <mergeCell ref="C998:C999"/>
    <mergeCell ref="C1018:C1019"/>
    <mergeCell ref="C1027:C1028"/>
    <mergeCell ref="C1057:C1058"/>
    <mergeCell ref="C1060:C1061"/>
    <mergeCell ref="C1063:C1064"/>
    <mergeCell ref="C1074:C1075"/>
    <mergeCell ref="C1076:C1077"/>
    <mergeCell ref="C1079:C1080"/>
    <mergeCell ref="C1090:C1091"/>
    <mergeCell ref="C1092:C1093"/>
    <mergeCell ref="C1122:C1123"/>
    <mergeCell ref="C1144:C1145"/>
    <mergeCell ref="C1149:C1150"/>
    <mergeCell ref="C1159:C1160"/>
    <mergeCell ref="C1161:C1162"/>
    <mergeCell ref="C1163:C1164"/>
    <mergeCell ref="C1165:C1166"/>
    <mergeCell ref="C1167:C1168"/>
    <mergeCell ref="C1176:C1178"/>
    <mergeCell ref="C1203:C1205"/>
    <mergeCell ref="C1224:C1225"/>
    <mergeCell ref="C1226:C1227"/>
    <mergeCell ref="C1228:C1231"/>
    <mergeCell ref="C1243:C1244"/>
    <mergeCell ref="C1247:C1248"/>
    <mergeCell ref="C1250:C1251"/>
    <mergeCell ref="C1253:C1254"/>
    <mergeCell ref="C1266:C1267"/>
    <mergeCell ref="C1272:C1273"/>
    <mergeCell ref="C1274:C1275"/>
    <mergeCell ref="C1276:C1279"/>
    <mergeCell ref="C1282:C1283"/>
    <mergeCell ref="C1284:C1286"/>
    <mergeCell ref="C1291:C1292"/>
    <mergeCell ref="C1293:C1294"/>
    <mergeCell ref="C1295:C1296"/>
    <mergeCell ref="C1297:C1298"/>
    <mergeCell ref="C1323:C1325"/>
    <mergeCell ref="C1334:C1335"/>
    <mergeCell ref="C1348:C1349"/>
    <mergeCell ref="D19:D20"/>
    <mergeCell ref="D21:D22"/>
    <mergeCell ref="D40:D41"/>
    <mergeCell ref="D42:D44"/>
    <mergeCell ref="D45:D47"/>
    <mergeCell ref="D48:D50"/>
    <mergeCell ref="D55:D56"/>
    <mergeCell ref="D59:D60"/>
    <mergeCell ref="D61:D64"/>
    <mergeCell ref="D65:D66"/>
    <mergeCell ref="D67:D68"/>
    <mergeCell ref="D69:D70"/>
    <mergeCell ref="D71:D72"/>
    <mergeCell ref="D73:D76"/>
    <mergeCell ref="D77:D79"/>
    <mergeCell ref="D80:D81"/>
    <mergeCell ref="D82:D83"/>
    <mergeCell ref="D92:D93"/>
    <mergeCell ref="D95:D98"/>
    <mergeCell ref="D101:D102"/>
    <mergeCell ref="D105:D107"/>
    <mergeCell ref="D112:D113"/>
    <mergeCell ref="D115:D116"/>
    <mergeCell ref="D117:D118"/>
    <mergeCell ref="D137:D138"/>
    <mergeCell ref="D144:D145"/>
    <mergeCell ref="D159:D160"/>
    <mergeCell ref="D173:D174"/>
    <mergeCell ref="D184:D186"/>
    <mergeCell ref="D188:D190"/>
    <mergeCell ref="D197:D198"/>
    <mergeCell ref="D201:D202"/>
    <mergeCell ref="D203:D204"/>
    <mergeCell ref="D218:D219"/>
    <mergeCell ref="D242:D243"/>
    <mergeCell ref="D244:D245"/>
    <mergeCell ref="D246:D247"/>
    <mergeCell ref="D250:D251"/>
    <mergeCell ref="D254:D255"/>
    <mergeCell ref="D259:D263"/>
    <mergeCell ref="D264:D266"/>
    <mergeCell ref="D267:D271"/>
    <mergeCell ref="D272:D276"/>
    <mergeCell ref="D277:D280"/>
    <mergeCell ref="D281:D283"/>
    <mergeCell ref="D284:D288"/>
    <mergeCell ref="D289:D290"/>
    <mergeCell ref="D296:D297"/>
    <mergeCell ref="D310:D311"/>
    <mergeCell ref="D320:D321"/>
    <mergeCell ref="D323:D324"/>
    <mergeCell ref="D333:D336"/>
    <mergeCell ref="D344:D345"/>
    <mergeCell ref="D363:D364"/>
    <mergeCell ref="D365:D367"/>
    <mergeCell ref="D368:D369"/>
    <mergeCell ref="D370:D371"/>
    <mergeCell ref="D374:D375"/>
    <mergeCell ref="D380:D382"/>
    <mergeCell ref="D384:D386"/>
    <mergeCell ref="D398:D402"/>
    <mergeCell ref="D403:D406"/>
    <mergeCell ref="D407:D410"/>
    <mergeCell ref="D411:D414"/>
    <mergeCell ref="D415:D416"/>
    <mergeCell ref="D417:D418"/>
    <mergeCell ref="D423:D424"/>
    <mergeCell ref="D426:D428"/>
    <mergeCell ref="D431:D432"/>
    <mergeCell ref="D433:D436"/>
    <mergeCell ref="D439:D441"/>
    <mergeCell ref="D442:D443"/>
    <mergeCell ref="D445:D446"/>
    <mergeCell ref="D447:D448"/>
    <mergeCell ref="D450:D454"/>
    <mergeCell ref="D456:D457"/>
    <mergeCell ref="D458:D459"/>
    <mergeCell ref="D460:D462"/>
    <mergeCell ref="D463:D464"/>
    <mergeCell ref="D466:D467"/>
    <mergeCell ref="D485:D486"/>
    <mergeCell ref="D494:D495"/>
    <mergeCell ref="D512:D513"/>
    <mergeCell ref="D514:D515"/>
    <mergeCell ref="D519:D520"/>
    <mergeCell ref="D557:D558"/>
    <mergeCell ref="D559:D560"/>
    <mergeCell ref="D574:D575"/>
    <mergeCell ref="D576:D577"/>
    <mergeCell ref="D618:D619"/>
    <mergeCell ref="D632:D633"/>
    <mergeCell ref="D635:D636"/>
    <mergeCell ref="D657:D659"/>
    <mergeCell ref="D660:D662"/>
    <mergeCell ref="D665:D666"/>
    <mergeCell ref="D667:D670"/>
    <mergeCell ref="D671:D674"/>
    <mergeCell ref="D675:D676"/>
    <mergeCell ref="D678:D679"/>
    <mergeCell ref="D680:D682"/>
    <mergeCell ref="D683:D685"/>
    <mergeCell ref="D687:D688"/>
    <mergeCell ref="D689:D690"/>
    <mergeCell ref="D691:D692"/>
    <mergeCell ref="D693:D694"/>
    <mergeCell ref="D696:D697"/>
    <mergeCell ref="D715:D716"/>
    <mergeCell ref="D725:D726"/>
    <mergeCell ref="D729:D731"/>
    <mergeCell ref="D733:D734"/>
    <mergeCell ref="D735:D737"/>
    <mergeCell ref="D748:D750"/>
    <mergeCell ref="D757:D760"/>
    <mergeCell ref="D765:D766"/>
    <mergeCell ref="D773:D774"/>
    <mergeCell ref="D777:D778"/>
    <mergeCell ref="D789:D790"/>
    <mergeCell ref="D792:D793"/>
    <mergeCell ref="D794:D795"/>
    <mergeCell ref="D798:D799"/>
    <mergeCell ref="D800:D801"/>
    <mergeCell ref="D824:D825"/>
    <mergeCell ref="D835:D836"/>
    <mergeCell ref="D837:D840"/>
    <mergeCell ref="D841:D843"/>
    <mergeCell ref="D845:D846"/>
    <mergeCell ref="D848:D849"/>
    <mergeCell ref="D851:D858"/>
    <mergeCell ref="D859:D861"/>
    <mergeCell ref="D862:D864"/>
    <mergeCell ref="D869:D871"/>
    <mergeCell ref="D874:D875"/>
    <mergeCell ref="D896:D897"/>
    <mergeCell ref="D902:D903"/>
    <mergeCell ref="D938:D939"/>
    <mergeCell ref="D940:D941"/>
    <mergeCell ref="D944:D945"/>
    <mergeCell ref="D949:D950"/>
    <mergeCell ref="D961:D963"/>
    <mergeCell ref="D964:D966"/>
    <mergeCell ref="D967:D968"/>
    <mergeCell ref="D977:D978"/>
    <mergeCell ref="D988:D989"/>
    <mergeCell ref="D998:D999"/>
    <mergeCell ref="D1018:D1019"/>
    <mergeCell ref="D1027:D1028"/>
    <mergeCell ref="D1057:D1058"/>
    <mergeCell ref="D1060:D1061"/>
    <mergeCell ref="D1063:D1064"/>
    <mergeCell ref="D1074:D1075"/>
    <mergeCell ref="D1076:D1077"/>
    <mergeCell ref="D1079:D1080"/>
    <mergeCell ref="D1090:D1091"/>
    <mergeCell ref="D1092:D1093"/>
    <mergeCell ref="D1122:D1123"/>
    <mergeCell ref="D1144:D1145"/>
    <mergeCell ref="D1149:D1150"/>
    <mergeCell ref="D1159:D1160"/>
    <mergeCell ref="D1161:D1162"/>
    <mergeCell ref="D1163:D1164"/>
    <mergeCell ref="D1165:D1166"/>
    <mergeCell ref="D1167:D1168"/>
    <mergeCell ref="D1176:D1178"/>
    <mergeCell ref="D1203:D1205"/>
    <mergeCell ref="D1224:D1225"/>
    <mergeCell ref="D1226:D1227"/>
    <mergeCell ref="D1228:D1231"/>
    <mergeCell ref="D1243:D1244"/>
    <mergeCell ref="D1247:D1248"/>
    <mergeCell ref="D1250:D1251"/>
    <mergeCell ref="D1253:D1254"/>
    <mergeCell ref="D1266:D1267"/>
    <mergeCell ref="D1272:D1273"/>
    <mergeCell ref="D1274:D1275"/>
    <mergeCell ref="D1276:D1279"/>
    <mergeCell ref="D1282:D1283"/>
    <mergeCell ref="D1284:D1286"/>
    <mergeCell ref="D1291:D1292"/>
    <mergeCell ref="D1293:D1294"/>
    <mergeCell ref="D1295:D1296"/>
    <mergeCell ref="D1297:D1298"/>
    <mergeCell ref="D1323:D1325"/>
    <mergeCell ref="D1334:D1335"/>
    <mergeCell ref="D1348:D1349"/>
  </mergeCells>
  <conditionalFormatting sqref="E1288">
    <cfRule type="duplicateValues" dxfId="0" priority="63"/>
  </conditionalFormatting>
  <conditionalFormatting sqref="E1289">
    <cfRule type="duplicateValues" dxfId="0" priority="62"/>
  </conditionalFormatting>
  <conditionalFormatting sqref="E1290">
    <cfRule type="duplicateValues" dxfId="0" priority="61"/>
  </conditionalFormatting>
  <conditionalFormatting sqref="E1291">
    <cfRule type="duplicateValues" dxfId="0" priority="60"/>
  </conditionalFormatting>
  <conditionalFormatting sqref="E1292">
    <cfRule type="duplicateValues" dxfId="0" priority="59"/>
  </conditionalFormatting>
  <conditionalFormatting sqref="E1293">
    <cfRule type="duplicateValues" dxfId="0" priority="58"/>
  </conditionalFormatting>
  <conditionalFormatting sqref="E1294">
    <cfRule type="duplicateValues" dxfId="0" priority="57"/>
  </conditionalFormatting>
  <conditionalFormatting sqref="E1295">
    <cfRule type="duplicateValues" dxfId="0" priority="56"/>
  </conditionalFormatting>
  <conditionalFormatting sqref="E1296">
    <cfRule type="duplicateValues" dxfId="0" priority="55"/>
  </conditionalFormatting>
  <conditionalFormatting sqref="E1297">
    <cfRule type="duplicateValues" dxfId="0" priority="54"/>
  </conditionalFormatting>
  <conditionalFormatting sqref="E1298">
    <cfRule type="duplicateValues" dxfId="0" priority="53"/>
  </conditionalFormatting>
  <conditionalFormatting sqref="E1299">
    <cfRule type="duplicateValues" dxfId="0" priority="52"/>
  </conditionalFormatting>
  <conditionalFormatting sqref="E1300">
    <cfRule type="duplicateValues" dxfId="0" priority="51"/>
  </conditionalFormatting>
  <conditionalFormatting sqref="E1301">
    <cfRule type="duplicateValues" dxfId="0" priority="50"/>
  </conditionalFormatting>
  <conditionalFormatting sqref="E1302">
    <cfRule type="duplicateValues" dxfId="0" priority="49"/>
  </conditionalFormatting>
  <conditionalFormatting sqref="E1303">
    <cfRule type="duplicateValues" dxfId="0" priority="48"/>
  </conditionalFormatting>
  <conditionalFormatting sqref="E1304">
    <cfRule type="duplicateValues" dxfId="0" priority="47"/>
  </conditionalFormatting>
  <conditionalFormatting sqref="E1305">
    <cfRule type="duplicateValues" dxfId="0" priority="46"/>
  </conditionalFormatting>
  <conditionalFormatting sqref="E1306">
    <cfRule type="duplicateValues" dxfId="0" priority="45"/>
  </conditionalFormatting>
  <conditionalFormatting sqref="E1307">
    <cfRule type="duplicateValues" dxfId="0" priority="44"/>
  </conditionalFormatting>
  <conditionalFormatting sqref="E1308">
    <cfRule type="duplicateValues" dxfId="0" priority="43"/>
  </conditionalFormatting>
  <conditionalFormatting sqref="E1309">
    <cfRule type="duplicateValues" dxfId="0" priority="42"/>
  </conditionalFormatting>
  <conditionalFormatting sqref="E1310">
    <cfRule type="duplicateValues" dxfId="0" priority="41"/>
  </conditionalFormatting>
  <conditionalFormatting sqref="E1311">
    <cfRule type="duplicateValues" dxfId="0" priority="40"/>
  </conditionalFormatting>
  <conditionalFormatting sqref="E1312">
    <cfRule type="duplicateValues" dxfId="0" priority="39"/>
  </conditionalFormatting>
  <conditionalFormatting sqref="E1313">
    <cfRule type="duplicateValues" dxfId="0" priority="38"/>
  </conditionalFormatting>
  <conditionalFormatting sqref="E1314">
    <cfRule type="duplicateValues" dxfId="0" priority="37"/>
  </conditionalFormatting>
  <conditionalFormatting sqref="E1315">
    <cfRule type="duplicateValues" dxfId="0" priority="36"/>
  </conditionalFormatting>
  <conditionalFormatting sqref="E1316">
    <cfRule type="duplicateValues" dxfId="0" priority="35"/>
  </conditionalFormatting>
  <conditionalFormatting sqref="E1317">
    <cfRule type="duplicateValues" dxfId="0" priority="34"/>
  </conditionalFormatting>
  <conditionalFormatting sqref="E1318">
    <cfRule type="duplicateValues" dxfId="0" priority="33"/>
  </conditionalFormatting>
  <conditionalFormatting sqref="E1319">
    <cfRule type="duplicateValues" dxfId="0" priority="32"/>
  </conditionalFormatting>
  <conditionalFormatting sqref="E1320">
    <cfRule type="duplicateValues" dxfId="0" priority="31"/>
  </conditionalFormatting>
  <conditionalFormatting sqref="E1321">
    <cfRule type="duplicateValues" dxfId="0" priority="30"/>
  </conditionalFormatting>
  <conditionalFormatting sqref="E1322">
    <cfRule type="duplicateValues" dxfId="0" priority="29"/>
  </conditionalFormatting>
  <conditionalFormatting sqref="E1323">
    <cfRule type="duplicateValues" dxfId="0" priority="28"/>
  </conditionalFormatting>
  <conditionalFormatting sqref="E1324">
    <cfRule type="duplicateValues" dxfId="0" priority="27"/>
  </conditionalFormatting>
  <conditionalFormatting sqref="E1325">
    <cfRule type="duplicateValues" dxfId="0" priority="26"/>
  </conditionalFormatting>
  <conditionalFormatting sqref="E1326">
    <cfRule type="duplicateValues" dxfId="0" priority="25"/>
  </conditionalFormatting>
  <conditionalFormatting sqref="E1327">
    <cfRule type="duplicateValues" dxfId="0" priority="24"/>
  </conditionalFormatting>
  <conditionalFormatting sqref="E1328">
    <cfRule type="duplicateValues" dxfId="0" priority="23"/>
  </conditionalFormatting>
  <conditionalFormatting sqref="E1329">
    <cfRule type="duplicateValues" dxfId="0" priority="22"/>
  </conditionalFormatting>
  <conditionalFormatting sqref="E1330">
    <cfRule type="duplicateValues" dxfId="0" priority="21"/>
  </conditionalFormatting>
  <conditionalFormatting sqref="E1331">
    <cfRule type="duplicateValues" dxfId="0" priority="20"/>
  </conditionalFormatting>
  <conditionalFormatting sqref="E1332">
    <cfRule type="duplicateValues" dxfId="0" priority="19"/>
  </conditionalFormatting>
  <conditionalFormatting sqref="E1333">
    <cfRule type="duplicateValues" dxfId="0" priority="18"/>
  </conditionalFormatting>
  <conditionalFormatting sqref="E1334">
    <cfRule type="duplicateValues" dxfId="0" priority="17"/>
  </conditionalFormatting>
  <conditionalFormatting sqref="E1335">
    <cfRule type="duplicateValues" dxfId="0" priority="16"/>
  </conditionalFormatting>
  <conditionalFormatting sqref="E1336">
    <cfRule type="duplicateValues" dxfId="0" priority="15"/>
  </conditionalFormatting>
  <conditionalFormatting sqref="E1337">
    <cfRule type="duplicateValues" dxfId="0" priority="14"/>
  </conditionalFormatting>
  <conditionalFormatting sqref="E1338">
    <cfRule type="duplicateValues" dxfId="0" priority="13"/>
  </conditionalFormatting>
  <conditionalFormatting sqref="E1339">
    <cfRule type="duplicateValues" dxfId="0" priority="12"/>
  </conditionalFormatting>
  <conditionalFormatting sqref="E1340">
    <cfRule type="duplicateValues" dxfId="0" priority="11"/>
  </conditionalFormatting>
  <conditionalFormatting sqref="E1341">
    <cfRule type="duplicateValues" dxfId="0" priority="10"/>
  </conditionalFormatting>
  <conditionalFormatting sqref="E1342">
    <cfRule type="duplicateValues" dxfId="0" priority="9"/>
  </conditionalFormatting>
  <conditionalFormatting sqref="E1343">
    <cfRule type="duplicateValues" dxfId="0" priority="8"/>
  </conditionalFormatting>
  <conditionalFormatting sqref="E1344">
    <cfRule type="duplicateValues" dxfId="0" priority="7"/>
  </conditionalFormatting>
  <conditionalFormatting sqref="E1345">
    <cfRule type="duplicateValues" dxfId="0" priority="6"/>
  </conditionalFormatting>
  <conditionalFormatting sqref="E1346">
    <cfRule type="duplicateValues" dxfId="0" priority="5"/>
  </conditionalFormatting>
  <conditionalFormatting sqref="E1347">
    <cfRule type="duplicateValues" dxfId="0" priority="4"/>
  </conditionalFormatting>
  <conditionalFormatting sqref="E1348">
    <cfRule type="duplicateValues" dxfId="0" priority="3"/>
  </conditionalFormatting>
  <conditionalFormatting sqref="E1349">
    <cfRule type="duplicateValues" dxfId="0" priority="2"/>
  </conditionalFormatting>
  <conditionalFormatting sqref="E1350">
    <cfRule type="duplicateValues" dxfId="0" priority="1"/>
  </conditionalFormatting>
  <conditionalFormatting sqref="E773:E844">
    <cfRule type="duplicateValues" dxfId="0" priority="65"/>
  </conditionalFormatting>
  <conditionalFormatting sqref="E1144:E1287">
    <cfRule type="duplicateValues" dxfId="0" priority="64"/>
  </conditionalFormatting>
  <dataValidations count="1">
    <dataValidation allowBlank="1" showInputMessage="1" showErrorMessage="1" sqref="B695:D728 B732:D772 B1044:D1143"/>
  </dataValidations>
  <pageMargins left="0.590277777777778" right="0.511805555555556" top="0.550694444444444" bottom="0.156944444444444" header="0.5" footer="0.118055555555556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自治区区级机关</vt:lpstr>
      <vt:lpstr>各地（州、市）机关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屮艸芔茻</cp:lastModifiedBy>
  <dcterms:created xsi:type="dcterms:W3CDTF">2026-05-31T12:09:00Z</dcterms:created>
  <dcterms:modified xsi:type="dcterms:W3CDTF">2026-06-11T02:22:35Z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3F985A29176163EF87E71F6A737C5FBF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