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表" sheetId="2" r:id="rId1"/>
  </sheets>
  <definedNames>
    <definedName name="_xlnm._FilterDatabase" localSheetId="0" hidden="1">岗位表!$A$4:$IC$45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<sst xmlns="http://schemas.openxmlformats.org/spreadsheetml/2006/main" count="585" uniqueCount="303">
  <si>
    <t>附件1</t>
  </si>
  <si>
    <t>黔南州2026年州直事业单位面向基层遴选工作人员岗位表</t>
  </si>
  <si>
    <t>序号</t>
  </si>
  <si>
    <t>主管单位</t>
  </si>
  <si>
    <t>单位名称</t>
  </si>
  <si>
    <t>单位代码</t>
  </si>
  <si>
    <t>岗位名称</t>
  </si>
  <si>
    <t>岗位代码</t>
  </si>
  <si>
    <t>岗位等级</t>
  </si>
  <si>
    <t>岗位简介</t>
  </si>
  <si>
    <t>遴选计划数</t>
  </si>
  <si>
    <t>学历</t>
  </si>
  <si>
    <t>学位</t>
  </si>
  <si>
    <t>专业要求</t>
  </si>
  <si>
    <t>其他条件</t>
  </si>
  <si>
    <t>遴选单位地址</t>
  </si>
  <si>
    <t>是否进行专业能力测试</t>
  </si>
  <si>
    <t>考生咨询电话</t>
  </si>
  <si>
    <t>联系人、手机号码及邮箱</t>
  </si>
  <si>
    <t>备注</t>
  </si>
  <si>
    <t>本科</t>
  </si>
  <si>
    <t>研究生</t>
  </si>
  <si>
    <t>中共黔南州委办公室</t>
  </si>
  <si>
    <t>黔南州保密技术服务中心（州保密载体销毁中心、州涉密网络监管测评中心）</t>
  </si>
  <si>
    <t>工作人员</t>
  </si>
  <si>
    <t>100101</t>
  </si>
  <si>
    <t>专技十二级</t>
  </si>
  <si>
    <t>从事保密技术服务等相关工作</t>
  </si>
  <si>
    <t>本科及以上</t>
  </si>
  <si>
    <t>学士及以上学位</t>
  </si>
  <si>
    <t>计算机类</t>
  </si>
  <si>
    <t>计算机科学与技术（一级学科）</t>
  </si>
  <si>
    <t>中共党员（含中共预备党员）</t>
  </si>
  <si>
    <t>都匀市环东中路117号</t>
  </si>
  <si>
    <t>否</t>
  </si>
  <si>
    <t>0854-8585902</t>
  </si>
  <si>
    <t>陈亮；
18585111222
296332816@qq.com</t>
  </si>
  <si>
    <t>100102</t>
  </si>
  <si>
    <t>从事综合服务等相关工作</t>
  </si>
  <si>
    <t>陈亮；
18585111222；
296332816@qq.com</t>
  </si>
  <si>
    <t>黔南州政协办公室</t>
  </si>
  <si>
    <t>黔南州政协办公室综合服务中心</t>
  </si>
  <si>
    <t>100201</t>
  </si>
  <si>
    <t>管理九级</t>
  </si>
  <si>
    <t>从事宣传信息工作</t>
  </si>
  <si>
    <t>中国语言文学类
哲学类</t>
  </si>
  <si>
    <t>中国语言文学
（一级学科）
哲学
（一级学科）</t>
  </si>
  <si>
    <t>都匀市匀东镇匀东大厦6楼B区</t>
  </si>
  <si>
    <t>是</t>
  </si>
  <si>
    <t>0854-8231134</t>
  </si>
  <si>
    <t>喻吉胜；13885464498；
13881420@qq.com</t>
  </si>
  <si>
    <t>100202</t>
  </si>
  <si>
    <t>从事经济方面信息处理及综合文秘服务工作</t>
  </si>
  <si>
    <t>经济学类</t>
  </si>
  <si>
    <t>中共黔南州纪律检查委员会</t>
  </si>
  <si>
    <t>黔南州委巡察服务中心</t>
  </si>
  <si>
    <t>100301</t>
  </si>
  <si>
    <t>从事综合服务、纪检监察等工作</t>
  </si>
  <si>
    <t>1.中共党员（含中共预备党员）；
2.具有县乡两级纪检监察、党政办公室，或县（市）组织、政法2年及以上工作经历。</t>
  </si>
  <si>
    <t>都匀市匀东镇德远路州纪委州监委办公楼</t>
  </si>
  <si>
    <t>0854-8231812</t>
  </si>
  <si>
    <t>姚雁林；
18083102098；759417224@qq.com</t>
  </si>
  <si>
    <t>中共黔南州委宣传部</t>
  </si>
  <si>
    <t>黔南州民族文化传承发展研究中心（黔南州水书和水文化传承发展研究中心）</t>
  </si>
  <si>
    <t>100401</t>
  </si>
  <si>
    <t>专技七级及以下</t>
  </si>
  <si>
    <t>从事民族文化（水书和水族文化）传承发展和开发利用研究、民族文化宣传推广、民族文化产业发展等工作</t>
  </si>
  <si>
    <t>都匀市匀东镇匀东大厦5楼</t>
  </si>
  <si>
    <t>0854-8223321</t>
  </si>
  <si>
    <t>莫辉；
18375277659；qnzwxcb@163.com</t>
  </si>
  <si>
    <t>中共黔南州委机构编制委员会办公室</t>
  </si>
  <si>
    <t>黔南州委编办综合服务中心</t>
  </si>
  <si>
    <t>100501</t>
  </si>
  <si>
    <t>从事机构编制管理日常工作</t>
  </si>
  <si>
    <t>都匀市匀东镇匀东大厦C区4楼</t>
  </si>
  <si>
    <t>0854-8240088</t>
  </si>
  <si>
    <t>唐明琴；
18375132250；
1243589408@qq.com</t>
  </si>
  <si>
    <t>中共黔南州委社会工部</t>
  </si>
  <si>
    <t>黔南州委社会工作部综合服务中心</t>
  </si>
  <si>
    <t>100601</t>
  </si>
  <si>
    <t>主要从事计算机及相关平台维护等工作</t>
  </si>
  <si>
    <t>社会学类
计算机类
工商管理类</t>
  </si>
  <si>
    <t>社会学（一级学科）
工商管理学
（一级学科）
工商管理
（一级学科）
计算机科学与技术（一级学科）</t>
  </si>
  <si>
    <t>都匀市绿茵湖大道东段（原黔南州农机校、黔南州信访局1、2楼）</t>
  </si>
  <si>
    <t>0854-8229800</t>
  </si>
  <si>
    <t>钟登奎；
8229800、18585122558；zgqnzwshgzb@163.com</t>
  </si>
  <si>
    <t>中共黔南州委督查考评局</t>
  </si>
  <si>
    <t>黔南州目标考核服务中心</t>
  </si>
  <si>
    <t>100701</t>
  </si>
  <si>
    <t>从事督查考核及办公室日常服务工作</t>
  </si>
  <si>
    <t>都匀市环东中路14号州委大楼</t>
  </si>
  <si>
    <t>0854-8585515</t>
  </si>
  <si>
    <t>莫孟轩；
15117821242；
934085610@qq.com</t>
  </si>
  <si>
    <t>黔南州发展和改革委员会</t>
  </si>
  <si>
    <t>黔南州粮食和物资储备工作中心</t>
  </si>
  <si>
    <t>100801</t>
  </si>
  <si>
    <t>从事粮食相关工作</t>
  </si>
  <si>
    <t>都匀市匀东镇幸福大厦5楼（州政务服务中心楼上）</t>
  </si>
  <si>
    <t>0854-8222003</t>
  </si>
  <si>
    <t>吴正薇；
18286436797；
2384388239@qq.com</t>
  </si>
  <si>
    <t>100802</t>
  </si>
  <si>
    <t>从事财务相关工作</t>
  </si>
  <si>
    <t>工商管理类
经济学类</t>
  </si>
  <si>
    <t>会计(一级学科)</t>
  </si>
  <si>
    <t>具有2年及以上财务工作经历</t>
  </si>
  <si>
    <t>黔南州教育局</t>
  </si>
  <si>
    <t>黔南州教育科学研究所</t>
  </si>
  <si>
    <t>物理教研员</t>
  </si>
  <si>
    <t>100901</t>
  </si>
  <si>
    <t>专技五级及以下</t>
  </si>
  <si>
    <t>从事物理学科教学、科研、行政管理等工作</t>
  </si>
  <si>
    <t>物理学类</t>
  </si>
  <si>
    <t>物理学
(一级学科)
学科教学（物理）</t>
  </si>
  <si>
    <t>有初中或高中学段5年任教经历</t>
  </si>
  <si>
    <t>都匀市匀东镇匀都国际B栋19楼</t>
  </si>
  <si>
    <t>0854-8280305</t>
  </si>
  <si>
    <t>吴显英；
13765767807；
qnzjyjzzc@126.com</t>
  </si>
  <si>
    <t>教师系列副高级及以上专业技术职称人员年龄可适当放宽，但不得超过45周岁。</t>
  </si>
  <si>
    <t>语文教研员</t>
  </si>
  <si>
    <t>100902</t>
  </si>
  <si>
    <t>从事语文学科教学、科研、行政管理等工作</t>
  </si>
  <si>
    <t>中国语言文学类</t>
  </si>
  <si>
    <t>中国语言文学
(一级学科)
学科教学（语文）</t>
  </si>
  <si>
    <t>信息科技教研员</t>
  </si>
  <si>
    <t>100903</t>
  </si>
  <si>
    <t>从事信息科技学科教学、科研、行政管理等工作</t>
  </si>
  <si>
    <t>自动化类
计算机类</t>
  </si>
  <si>
    <t>电子科学与技术
（一级学科）
信息与通信工程
（一级学科）
计算机科学与技术（一级学科）
软件工程
（一级学科）
计算机技术
人工智能
大数据技术与工程
网络与信息安全</t>
  </si>
  <si>
    <t>体育教研员</t>
  </si>
  <si>
    <t>100904</t>
  </si>
  <si>
    <t>从事体育学科教学、科研、行政管理等工作</t>
  </si>
  <si>
    <t>体育学类</t>
  </si>
  <si>
    <t>体育学（一级学科）
体育（一级学科）
学科教学（体育）</t>
  </si>
  <si>
    <t>中等职业教育专业技能课教研员</t>
  </si>
  <si>
    <t>100905</t>
  </si>
  <si>
    <t>从事中等职业教育教学、科研、行政管理等工作</t>
  </si>
  <si>
    <t>有中等职业学校5年以上专业技能课教学经历</t>
  </si>
  <si>
    <t>黔南州工业和信息化局</t>
  </si>
  <si>
    <t>黔南州能源发展中心</t>
  </si>
  <si>
    <t>101001</t>
  </si>
  <si>
    <t>从事能源行业管理服务工作</t>
  </si>
  <si>
    <t>电气类</t>
  </si>
  <si>
    <t>电气工程
（一级学科）
能源动力
（一级学科）</t>
  </si>
  <si>
    <t>都匀市匀东镇匀东大厦3楼</t>
  </si>
  <si>
    <t>0854-8221679</t>
  </si>
  <si>
    <t>杨世霞；
15329040609；
qnzgxw@163.com</t>
  </si>
  <si>
    <t>黔南州住房和城乡建设局</t>
  </si>
  <si>
    <t>黔南州建筑工程质量生产安全技术中心</t>
  </si>
  <si>
    <t>101101</t>
  </si>
  <si>
    <t>工商管理类</t>
  </si>
  <si>
    <t>都匀市枣园小区3楼</t>
  </si>
  <si>
    <t>0854-8518728</t>
  </si>
  <si>
    <t>田如姣；         13595494796；605500439@qq.com</t>
  </si>
  <si>
    <t>黔南州民政局</t>
  </si>
  <si>
    <t>黔南州社会事务发展服务中心（黔南州慈善事业发展中心）</t>
  </si>
  <si>
    <t>101201</t>
  </si>
  <si>
    <t>从事党务、档案管理及办公室日常工作</t>
  </si>
  <si>
    <t>都匀市匀东镇幸福大厦（州政务大厅）4楼A区</t>
  </si>
  <si>
    <t>0854-8283818</t>
  </si>
  <si>
    <t>梁双艳；
19385448591；
940170391@qq.com</t>
  </si>
  <si>
    <t>黔南州老龄事业发展中心</t>
  </si>
  <si>
    <t>101301</t>
  </si>
  <si>
    <t>从事民政领域项目管理、党务等相关工作</t>
  </si>
  <si>
    <t>土木类
土建类
管理科学与工程类</t>
  </si>
  <si>
    <t>黔南州精神病医院</t>
  </si>
  <si>
    <t>精神科医生</t>
  </si>
  <si>
    <t>101401</t>
  </si>
  <si>
    <t>从事精神科诊疗工作</t>
  </si>
  <si>
    <t>临床医学
精神医学</t>
  </si>
  <si>
    <t>1.具有执业医师资格证书；
2.执业范围为精神卫生专业或加注精神卫生专业。</t>
  </si>
  <si>
    <t>都匀市经开区云龙路55号</t>
  </si>
  <si>
    <t>0854-8240693</t>
  </si>
  <si>
    <t>刘文婷；
15185547321；
114982200@qq.com</t>
  </si>
  <si>
    <t>黔南州自然资源局</t>
  </si>
  <si>
    <t>黔南州城乡规划设计研究院</t>
  </si>
  <si>
    <t>101501</t>
  </si>
  <si>
    <t>专技十级</t>
  </si>
  <si>
    <t>工商管理学
（一级学科）
工商管理
（一级学科）
审计
（一级学科）</t>
  </si>
  <si>
    <t>具有会计、经济、审计专业中级及以上职称任职资格</t>
  </si>
  <si>
    <t>都匀市匀东镇幸福大厦6号楼3楼</t>
  </si>
  <si>
    <t>蔡晓惠 18685319800 13639928@qq.com</t>
  </si>
  <si>
    <t>黔南州自然资源调查规划院</t>
  </si>
  <si>
    <t>101601</t>
  </si>
  <si>
    <t>从事农用地转用和土地征收审查工作</t>
  </si>
  <si>
    <t>在自然资源建设用地审批岗位上工作3年以上（包含试用期）</t>
  </si>
  <si>
    <t>都匀市幸福大厦6号楼（政务大厅3楼）</t>
  </si>
  <si>
    <t>0854-8258693</t>
  </si>
  <si>
    <t>康茜茜；
13595692713；
1021775536@qq.com</t>
  </si>
  <si>
    <t>黔南州农业农村局</t>
  </si>
  <si>
    <t>黔南州种植业发展中心</t>
  </si>
  <si>
    <t>101701</t>
  </si>
  <si>
    <t>从事农业项目管理等工作</t>
  </si>
  <si>
    <t>水利类
农业工程类
地质类</t>
  </si>
  <si>
    <t>水利工程
（一级学科）
土木水利
（一级学科）
农业工程
（一级学科）
地质资源与地质工程（一级学科）</t>
  </si>
  <si>
    <t>都匀经济开发区洛邦社区综合大楼</t>
  </si>
  <si>
    <t>0854-7023504</t>
  </si>
  <si>
    <t>杨娇娇；
18208548858；
598364492@qq.com</t>
  </si>
  <si>
    <t>101702</t>
  </si>
  <si>
    <t>从事办公室日常服务工作</t>
  </si>
  <si>
    <t>具有2年及以上县（市）党政机关办公室或乡（镇、街道）办公室工作经历。</t>
  </si>
  <si>
    <t>黔南州乡村振兴信息中心</t>
  </si>
  <si>
    <t>101801</t>
  </si>
  <si>
    <t>从事乡村振兴工作</t>
  </si>
  <si>
    <t>101802</t>
  </si>
  <si>
    <t>具有2年及以上县（市）农业农村部门或乡（镇、街道）农业农村部门工作经历。</t>
  </si>
  <si>
    <t>黔南州商务局</t>
  </si>
  <si>
    <t>黔南州贸易促进中心</t>
  </si>
  <si>
    <t>101901</t>
  </si>
  <si>
    <t>从事内外贸工作</t>
  </si>
  <si>
    <t>具有1年及以上县（市）党委办、政府办、组织部、发改、商务、工信、统计、招商等部门或乡镇工作经历。</t>
  </si>
  <si>
    <t>都匀市匀东镇匀东大厦7楼C区</t>
  </si>
  <si>
    <t>0854-8223122</t>
  </si>
  <si>
    <t>王莎莎；
15086142526；
1079053914@qq.com</t>
  </si>
  <si>
    <t>黔南州物流发展服务中心（黔南州电子商务促进中心）</t>
  </si>
  <si>
    <t>102001</t>
  </si>
  <si>
    <t>从事文字写作工作</t>
  </si>
  <si>
    <t>黔南州文化广电和旅游局（州体育局）</t>
  </si>
  <si>
    <t>黔南州体育运动服务中心（黔南州青少年业余体校、黔南州山地户外运动服务中心、黔南州老年体育服务中心）</t>
  </si>
  <si>
    <t>102101</t>
  </si>
  <si>
    <t>专业技术十二级</t>
  </si>
  <si>
    <t>从事体育方面的协调管理训练等工作</t>
  </si>
  <si>
    <t>具有2年以上文化广电旅游体育部门工作经历</t>
  </si>
  <si>
    <t>都匀市匀东镇匀东大厦3楼A区</t>
  </si>
  <si>
    <t>0854-8247175</t>
  </si>
  <si>
    <t>关宾；
13368540815；1822624430@qq.com</t>
  </si>
  <si>
    <t>黔南州旅游产业发展促进中心</t>
  </si>
  <si>
    <t>102201</t>
  </si>
  <si>
    <t>从事旅游产业相关工作</t>
  </si>
  <si>
    <t>具有2年以上文化广电旅游体育部门工作经历  或具有2年以上基层文化服务、项目建设、法律、文旅宣传、统计等工作经历。</t>
  </si>
  <si>
    <t>黔南州国有资产监督管理局</t>
  </si>
  <si>
    <t>黔南州国有企业预算和支付中心</t>
  </si>
  <si>
    <t>102301</t>
  </si>
  <si>
    <t>从事预算和支付等相关工作</t>
  </si>
  <si>
    <t>工商管理类
经济学类
金融学类</t>
  </si>
  <si>
    <t>1.持有初级及以上会计资格证；
2.具有2年以上财务工作经历。</t>
  </si>
  <si>
    <t>都匀市斗篷山路76号枣园小区财政大楼</t>
  </si>
  <si>
    <t>0854-8228380</t>
  </si>
  <si>
    <t>蒙晗；15086111158；406804552@qq.com</t>
  </si>
  <si>
    <t>贵州剑江化肥厂社区服务中心</t>
  </si>
  <si>
    <t>102401</t>
  </si>
  <si>
    <t>从事政工、人力资源管理等相关工作</t>
  </si>
  <si>
    <t>1.中共党员（含中共预备党员）；
2.具有1年以上政工、人力资源管理工作经历。</t>
  </si>
  <si>
    <t>都匀市小围寨剑江新城1号楼1-2层</t>
  </si>
  <si>
    <t>徐瑞英；18798282769；675500548@qq.com</t>
  </si>
  <si>
    <t>102402</t>
  </si>
  <si>
    <t>从事资产、矿产资源、自然资源管理等相关工作</t>
  </si>
  <si>
    <t>具有1年以上资产、矿产资源、自然资源管理等工作经历。</t>
  </si>
  <si>
    <t>黔南州市场监督管理局</t>
  </si>
  <si>
    <t>黔南州市场监督管理局行政许可服务中心</t>
  </si>
  <si>
    <t>102501</t>
  </si>
  <si>
    <t>从行政许可窗口服务工作</t>
  </si>
  <si>
    <t>法学类
食品科学与工程类
药学类
中药学类
计算机类</t>
  </si>
  <si>
    <t>法学
（一级学科）
食品科学与工程
（一级学科）
药学
（一级学科）
中药学
（一级学科）
计算机科学与技术（一级学科）</t>
  </si>
  <si>
    <t>都匀市匀东镇长安路9号</t>
  </si>
  <si>
    <t>0854-8256120</t>
  </si>
  <si>
    <t>罗洁；15286244936；
270103851@qq.com</t>
  </si>
  <si>
    <t>黔南州医疗保障局</t>
  </si>
  <si>
    <t>黔南州医疗保障数据监测中心</t>
  </si>
  <si>
    <t>102601</t>
  </si>
  <si>
    <t>从事医疗保障相关工作</t>
  </si>
  <si>
    <t>临床医学
中西医临床医学</t>
  </si>
  <si>
    <t>临床医学
中西医结合临床</t>
  </si>
  <si>
    <t>都匀市枣园小区办公楼6楼</t>
  </si>
  <si>
    <t>0854-8313200；18285477779</t>
  </si>
  <si>
    <t>杨盛锦；18285477779；283733886@qq.com</t>
  </si>
  <si>
    <t>黔南州大数据发展管理局</t>
  </si>
  <si>
    <t>黔南州信息数据中心</t>
  </si>
  <si>
    <t>专业技术人员</t>
  </si>
  <si>
    <t>102701</t>
  </si>
  <si>
    <t>从事数据资源管理、应用推广、数字经济发展等工作</t>
  </si>
  <si>
    <t>经济学类
统计学类
电子信息类
自动化类
计算机类</t>
  </si>
  <si>
    <t>理论经济学
（一级学科）
应用经济学
（一级学科）
统计学
（一级学科）
电子科学与技术
（一级学科）
计算机科学与技术（一级学科）
电子科学与技术
（一级学科）
信息与通信工程
（一级学科）
控制科学与工程
（一级学科）
计算机科学与技术（一级学科）</t>
  </si>
  <si>
    <t>1.从事大数据或经济运行相关工作3年以上（需单位出具证明）；
2.持有计算机技术与软件专业技术初级资格及以上证书。</t>
  </si>
  <si>
    <t>都匀市匀东大厦1楼</t>
  </si>
  <si>
    <t>0854-8254001</t>
  </si>
  <si>
    <t>杨艳；
13310442901；
565757412@qq.com</t>
  </si>
  <si>
    <t>黔南州生态移民局</t>
  </si>
  <si>
    <t>黔南州移民搬迁服务中心</t>
  </si>
  <si>
    <t>102801</t>
  </si>
  <si>
    <t>从事移民搬迁及后续扶持发展有关工作</t>
  </si>
  <si>
    <t>都匀市匀东镇长秀路3号州林业大楼三楼</t>
  </si>
  <si>
    <t>0854-8318802</t>
  </si>
  <si>
    <t>帅祥健；
0854-8318802；
qnzymkfj@126.com</t>
  </si>
  <si>
    <t>黔南州农业科学研究院</t>
  </si>
  <si>
    <t>102901</t>
  </si>
  <si>
    <t>从事办公室、组织人事、党建、项目管理等工作</t>
  </si>
  <si>
    <t>1.中共党员（含中共预备党员）；
2.具有办公室、组织人事（党建）、项目管理、电子商务其中之一相关工作经验1年以上。</t>
  </si>
  <si>
    <t>都匀市都凯大道1号原茶博园游客服务中心</t>
  </si>
  <si>
    <t>0854-8190286</t>
  </si>
  <si>
    <t>杨梅：18892350917，
熊永琴：13985764445；
115730975@qq.com</t>
  </si>
  <si>
    <t>黔南州红十字会</t>
  </si>
  <si>
    <t>黔南州红十字会备灾救助服务中心</t>
  </si>
  <si>
    <t>103001</t>
  </si>
  <si>
    <t>从事财会、内部审计等办公室相关工作</t>
  </si>
  <si>
    <t>都匀市匀东镇科技路10号</t>
  </si>
  <si>
    <t>0854-8313026</t>
  </si>
  <si>
    <t>徐俊；18585168003；434871494@qq.com</t>
  </si>
  <si>
    <t>黔南州科学技术协会</t>
  </si>
  <si>
    <t>黔南州科普创新服务中心（黔南州科技工作者服务中心）</t>
  </si>
  <si>
    <t>103101</t>
  </si>
  <si>
    <t>都匀市匀东镇匀东大厦</t>
  </si>
  <si>
    <t>0854-8222460</t>
  </si>
  <si>
    <t>龙康艳；
13638014001；
50077945@qq.com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</si>
</sst>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1">
    <font>
      <sz val="12"/>
      <name val="宋体"/>
      <charset val="134"/>
    </font>
    <font>
      <sz val="12"/>
      <color theme="1" tint="0.05"/>
      <name val="宋体"/>
      <charset val="134"/>
    </font>
    <font>
      <sz val="9"/>
      <color theme="1" tint="0.05"/>
      <name val="宋体"/>
      <charset val="134"/>
    </font>
    <font>
      <sz val="12"/>
      <color theme="1" tint="0.05"/>
      <name val="仿宋_GB2312"/>
      <charset val="134"/>
    </font>
    <font>
      <sz val="12"/>
      <color theme="1" tint="0.05"/>
      <name val="黑体"/>
      <charset val="134"/>
    </font>
    <font>
      <sz val="14"/>
      <color theme="1" tint="0.05"/>
      <name val="黑体"/>
      <charset val="134"/>
    </font>
    <font>
      <sz val="18"/>
      <color theme="1" tint="0.05"/>
      <name val="方正小标宋简体"/>
      <charset val="134"/>
    </font>
    <font>
      <sz val="10"/>
      <color theme="1" tint="0.05"/>
      <name val="黑体"/>
      <charset val="134"/>
    </font>
    <font>
      <sz val="10"/>
      <color theme="1" tint="0.05"/>
      <name val="Times New Roman"/>
      <charset val="0"/>
    </font>
    <font>
      <sz val="10"/>
      <color theme="1" tint="0.05"/>
      <name val="宋体"/>
      <charset val="134"/>
      <scheme val="minor"/>
    </font>
    <font>
      <sz val="9"/>
      <color theme="1"/>
      <name val="宋体"/>
      <charset val="134"/>
    </font>
    <font>
      <u/>
      <sz val="12"/>
      <color indexed="1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0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28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176" fontId="4" fillId="0" borderId="0" xfId="0" applyNumberFormat="1" applyFont="1" applyFill="1" applyAlignment="1" applyProtection="1">
      <alignment horizontal="left" vertical="center"/>
    </xf>
    <xf numFmtId="176" fontId="4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6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</cellXfs>
  <cellStyles count="10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4 2" xfId="49"/>
    <cellStyle name="常规 8" xfId="50"/>
    <cellStyle name="强调文字颜色 5 2" xfId="51"/>
    <cellStyle name="常规 3 2 2 2 2" xfId="52"/>
    <cellStyle name="强调文字颜色 3 2" xfId="53"/>
    <cellStyle name="适中 2" xfId="54"/>
    <cellStyle name="强调文字颜色 2 2" xfId="55"/>
    <cellStyle name="差 2" xfId="56"/>
    <cellStyle name="链接单元格 2" xfId="57"/>
    <cellStyle name="输入 2" xfId="58"/>
    <cellStyle name="常规 3" xfId="59"/>
    <cellStyle name="60% - 强调文字颜色 5 2" xfId="60"/>
    <cellStyle name="强调文字颜色 6 2" xfId="61"/>
    <cellStyle name="常规 2 2_2015年人才需求计划表" xfId="62"/>
    <cellStyle name="好 2" xfId="63"/>
    <cellStyle name="常规 5" xfId="64"/>
    <cellStyle name="40% - 强调文字颜色 4 2" xfId="65"/>
    <cellStyle name="输出 2" xfId="66"/>
    <cellStyle name="常规 2" xfId="67"/>
    <cellStyle name="常规 3 5" xfId="68"/>
    <cellStyle name="标题 5" xfId="69"/>
    <cellStyle name="20% - 强调文字颜色 4 2" xfId="70"/>
    <cellStyle name="常规 10" xfId="71"/>
    <cellStyle name="常规 7" xfId="72"/>
    <cellStyle name="20% - 强调文字颜色 2 2" xfId="73"/>
    <cellStyle name="常规 6" xfId="74"/>
    <cellStyle name="60% - 强调文字颜色 2 2" xfId="75"/>
    <cellStyle name="常规 3 4" xfId="76"/>
    <cellStyle name="标题 4 2" xfId="77"/>
    <cellStyle name="强调文字颜色 1 2" xfId="78"/>
    <cellStyle name="检查单元格 2" xfId="79"/>
    <cellStyle name="注释 2" xfId="80"/>
    <cellStyle name="60% - 强调文字颜色 4 2" xfId="81"/>
    <cellStyle name="60% - 强调文字颜色 1 2" xfId="82"/>
    <cellStyle name="常规 2 2 2 2" xfId="83"/>
    <cellStyle name="警告文本 2" xfId="84"/>
    <cellStyle name="标题 2 2" xfId="85"/>
    <cellStyle name="计算 2" xfId="86"/>
    <cellStyle name="解释性文本 2" xfId="87"/>
    <cellStyle name="常规 10 2" xfId="88"/>
    <cellStyle name="60% - 强调文字颜色 3 2" xfId="89"/>
    <cellStyle name="40% - 强调文字颜色 5 2" xfId="90"/>
    <cellStyle name="常规 2 2" xfId="91"/>
    <cellStyle name="20% - 强调文字颜色 5 2" xfId="92"/>
    <cellStyle name="40% - 强调文字颜色 1 2" xfId="93"/>
    <cellStyle name="常规 4" xfId="94"/>
    <cellStyle name="40% - 强调文字颜色 2 2" xfId="95"/>
    <cellStyle name="标题 1 2" xfId="96"/>
    <cellStyle name="40% - 强调文字颜色 6 2" xfId="97"/>
    <cellStyle name="20% - 强调文字颜色 6 2" xfId="98"/>
    <cellStyle name="40% - 强调文字颜色 3 2" xfId="99"/>
    <cellStyle name="常规 3_2015年人才需求计划表" xfId="100"/>
    <cellStyle name="60% - 强调文字颜色 6 2" xfId="101"/>
    <cellStyle name="标题 3 2" xfId="102"/>
    <cellStyle name="20% - 强调文字颜色 3 2" xfId="103"/>
    <cellStyle name="20% - 强调文字颜色 1 2" xfId="104"/>
    <cellStyle name="汇总 2" xfId="105"/>
    <cellStyle name="常规 47" xfId="106"/>
  </cellStyles>
  <tableStyles count="0" defaultTableStyle="TableStyleMedium9" defaultPivotStyle="PivotStyleLight16"/>
  <colors>
    <mruColors>
      <color rgb="00000000"/>
      <color rgb="00FFFF00"/>
      <color rgb="000D0D0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X45"/>
  <sheetViews>
    <sheetView tabSelected="1" view="pageBreakPreview" zoomScaleNormal="100" workbookViewId="0">
      <pane ySplit="4" topLeftCell="A5" activePane="bottomLeft" state="frozen"/>
      <selection/>
      <selection pane="bottomLeft" activeCell="O18" sqref="O18"/>
    </sheetView>
  </sheetViews>
  <sheetFormatPr defaultColWidth="9" defaultRowHeight="14.25"/>
  <cols>
    <col min="1" max="1" width="6.31666666666667" style="3" customWidth="1"/>
    <col min="2" max="2" width="10.4083333333333" style="3" customWidth="1"/>
    <col min="3" max="3" width="14.5833333333333" style="4" customWidth="1"/>
    <col min="4" max="4" width="8.36666666666667" style="5" customWidth="1"/>
    <col min="5" max="5" width="10.375" style="6" customWidth="1"/>
    <col min="6" max="6" width="9.75" style="7" customWidth="1"/>
    <col min="7" max="7" width="9.05833333333333" style="7" customWidth="1"/>
    <col min="8" max="8" width="15.2666666666667" style="6" customWidth="1"/>
    <col min="9" max="9" width="6.625" style="6" customWidth="1"/>
    <col min="10" max="10" width="9.75" style="6" customWidth="1"/>
    <col min="11" max="11" width="10.4166666666667" style="6" customWidth="1"/>
    <col min="12" max="12" width="12.2166666666667" style="6" customWidth="1"/>
    <col min="13" max="13" width="15.6916666666667" style="6" customWidth="1"/>
    <col min="14" max="14" width="17.075" style="6" customWidth="1"/>
    <col min="15" max="15" width="14.75" style="6" customWidth="1"/>
    <col min="16" max="16" width="7.125" style="6" customWidth="1"/>
    <col min="17" max="17" width="13.325" style="6" customWidth="1"/>
    <col min="18" max="18" width="15.5" style="6" customWidth="1"/>
    <col min="19" max="19" width="15.1416666666667" style="6" customWidth="1"/>
    <col min="20" max="20" width="6.625" style="6" customWidth="1"/>
    <col min="21" max="16384" width="9" style="6"/>
  </cols>
  <sheetData>
    <row r="1" ht="24" customHeight="1" spans="1:4">
      <c r="A1" s="8" t="s">
        <v>0</v>
      </c>
      <c r="B1" s="8"/>
      <c r="C1" s="9"/>
      <c r="D1" s="10"/>
    </row>
    <row r="2" ht="28" customHeight="1" spans="1:2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="1" customFormat="1" ht="37" customHeight="1" spans="1:20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20" t="s">
        <v>11</v>
      </c>
      <c r="K3" s="20" t="s">
        <v>12</v>
      </c>
      <c r="L3" s="21" t="s">
        <v>13</v>
      </c>
      <c r="M3" s="22"/>
      <c r="N3" s="20" t="s">
        <v>14</v>
      </c>
      <c r="O3" s="13" t="s">
        <v>15</v>
      </c>
      <c r="P3" s="13" t="s">
        <v>16</v>
      </c>
      <c r="Q3" s="13" t="s">
        <v>17</v>
      </c>
      <c r="R3" s="13" t="s">
        <v>18</v>
      </c>
      <c r="S3" s="13" t="s">
        <v>19</v>
      </c>
      <c r="T3" s="26"/>
    </row>
    <row r="4" s="1" customFormat="1" ht="37" customHeight="1" spans="1:20">
      <c r="A4" s="14"/>
      <c r="B4" s="14"/>
      <c r="C4" s="15"/>
      <c r="D4" s="15"/>
      <c r="E4" s="15"/>
      <c r="F4" s="15"/>
      <c r="G4" s="15"/>
      <c r="H4" s="15"/>
      <c r="I4" s="15"/>
      <c r="J4" s="23"/>
      <c r="K4" s="23"/>
      <c r="L4" s="13" t="s">
        <v>20</v>
      </c>
      <c r="M4" s="13" t="s">
        <v>21</v>
      </c>
      <c r="N4" s="23"/>
      <c r="O4" s="15"/>
      <c r="P4" s="15"/>
      <c r="Q4" s="15"/>
      <c r="R4" s="15"/>
      <c r="S4" s="15"/>
      <c r="T4" s="27"/>
    </row>
    <row r="5" s="2" customFormat="1" ht="69" customHeight="1" spans="1:232">
      <c r="A5" s="16">
        <v>1</v>
      </c>
      <c r="B5" s="17" t="s">
        <v>22</v>
      </c>
      <c r="C5" s="17" t="s">
        <v>23</v>
      </c>
      <c r="D5" s="17">
        <v>1001</v>
      </c>
      <c r="E5" s="18" t="s">
        <v>24</v>
      </c>
      <c r="F5" s="17" t="s">
        <v>25</v>
      </c>
      <c r="G5" s="19" t="s">
        <v>26</v>
      </c>
      <c r="H5" s="19" t="s">
        <v>27</v>
      </c>
      <c r="I5" s="24">
        <v>1</v>
      </c>
      <c r="J5" s="18" t="s">
        <v>28</v>
      </c>
      <c r="K5" s="18" t="s">
        <v>29</v>
      </c>
      <c r="L5" s="18" t="s">
        <v>30</v>
      </c>
      <c r="M5" s="18" t="s">
        <v>31</v>
      </c>
      <c r="N5" s="25" t="s">
        <v>32</v>
      </c>
      <c r="O5" s="18" t="s">
        <v>33</v>
      </c>
      <c r="P5" s="18" t="s">
        <v>34</v>
      </c>
      <c r="Q5" s="18" t="s">
        <v>35</v>
      </c>
      <c r="R5" s="18" t="s">
        <v>36</v>
      </c>
      <c r="S5" s="18"/>
      <c r="T5" s="28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</row>
    <row r="6" s="2" customFormat="1" ht="83" customHeight="1" spans="1:232">
      <c r="A6" s="16">
        <v>2</v>
      </c>
      <c r="B6" s="18" t="s">
        <v>22</v>
      </c>
      <c r="C6" s="17" t="s">
        <v>23</v>
      </c>
      <c r="D6" s="17">
        <v>1001</v>
      </c>
      <c r="E6" s="18" t="s">
        <v>24</v>
      </c>
      <c r="F6" s="17" t="s">
        <v>37</v>
      </c>
      <c r="G6" s="19" t="s">
        <v>26</v>
      </c>
      <c r="H6" s="19" t="s">
        <v>38</v>
      </c>
      <c r="I6" s="24">
        <v>1</v>
      </c>
      <c r="J6" s="18" t="s">
        <v>28</v>
      </c>
      <c r="K6" s="18" t="s">
        <v>29</v>
      </c>
      <c r="L6" s="18"/>
      <c r="M6" s="18"/>
      <c r="N6" s="25" t="s">
        <v>32</v>
      </c>
      <c r="O6" s="18" t="s">
        <v>33</v>
      </c>
      <c r="P6" s="18" t="s">
        <v>34</v>
      </c>
      <c r="Q6" s="18" t="s">
        <v>35</v>
      </c>
      <c r="R6" s="18" t="s">
        <v>39</v>
      </c>
      <c r="S6" s="18"/>
      <c r="T6" s="28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</row>
    <row r="7" s="2" customFormat="1" ht="83" customHeight="1" spans="1:232">
      <c r="A7" s="16">
        <v>3</v>
      </c>
      <c r="B7" s="18" t="s">
        <v>40</v>
      </c>
      <c r="C7" s="17" t="s">
        <v>41</v>
      </c>
      <c r="D7" s="17">
        <v>1002</v>
      </c>
      <c r="E7" s="18" t="s">
        <v>24</v>
      </c>
      <c r="F7" s="17" t="s">
        <v>42</v>
      </c>
      <c r="G7" s="19" t="s">
        <v>43</v>
      </c>
      <c r="H7" s="19" t="s">
        <v>44</v>
      </c>
      <c r="I7" s="24">
        <v>1</v>
      </c>
      <c r="J7" s="18" t="s">
        <v>28</v>
      </c>
      <c r="K7" s="18" t="s">
        <v>29</v>
      </c>
      <c r="L7" s="18" t="s">
        <v>45</v>
      </c>
      <c r="M7" s="18" t="s">
        <v>46</v>
      </c>
      <c r="N7" s="25"/>
      <c r="O7" s="18" t="s">
        <v>47</v>
      </c>
      <c r="P7" s="18" t="s">
        <v>48</v>
      </c>
      <c r="Q7" s="18" t="s">
        <v>49</v>
      </c>
      <c r="R7" s="18" t="s">
        <v>50</v>
      </c>
      <c r="S7" s="18"/>
      <c r="T7" s="28"/>
      <c r="U7" s="29"/>
      <c r="V7" s="30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</row>
    <row r="8" s="2" customFormat="1" ht="83" customHeight="1" spans="1:232">
      <c r="A8" s="16">
        <v>4</v>
      </c>
      <c r="B8" s="18" t="s">
        <v>40</v>
      </c>
      <c r="C8" s="17" t="s">
        <v>41</v>
      </c>
      <c r="D8" s="17">
        <v>1002</v>
      </c>
      <c r="E8" s="18" t="s">
        <v>24</v>
      </c>
      <c r="F8" s="17" t="s">
        <v>51</v>
      </c>
      <c r="G8" s="19" t="s">
        <v>43</v>
      </c>
      <c r="H8" s="19" t="s">
        <v>52</v>
      </c>
      <c r="I8" s="24">
        <v>1</v>
      </c>
      <c r="J8" s="18" t="s">
        <v>28</v>
      </c>
      <c r="K8" s="18" t="s">
        <v>29</v>
      </c>
      <c r="L8" s="18" t="s">
        <v>53</v>
      </c>
      <c r="M8" s="18"/>
      <c r="N8" s="25"/>
      <c r="O8" s="18" t="s">
        <v>47</v>
      </c>
      <c r="P8" s="18" t="s">
        <v>48</v>
      </c>
      <c r="Q8" s="18" t="s">
        <v>49</v>
      </c>
      <c r="R8" s="18" t="s">
        <v>50</v>
      </c>
      <c r="S8" s="18"/>
      <c r="T8" s="28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</row>
    <row r="9" s="2" customFormat="1" ht="108" customHeight="1" spans="1:232">
      <c r="A9" s="16">
        <v>5</v>
      </c>
      <c r="B9" s="18" t="s">
        <v>54</v>
      </c>
      <c r="C9" s="17" t="s">
        <v>55</v>
      </c>
      <c r="D9" s="17">
        <v>1003</v>
      </c>
      <c r="E9" s="18" t="s">
        <v>24</v>
      </c>
      <c r="F9" s="17" t="s">
        <v>56</v>
      </c>
      <c r="G9" s="19" t="s">
        <v>43</v>
      </c>
      <c r="H9" s="19" t="s">
        <v>57</v>
      </c>
      <c r="I9" s="24">
        <v>1</v>
      </c>
      <c r="J9" s="18" t="s">
        <v>28</v>
      </c>
      <c r="K9" s="18" t="s">
        <v>29</v>
      </c>
      <c r="L9" s="18"/>
      <c r="M9" s="18"/>
      <c r="N9" s="25" t="s">
        <v>58</v>
      </c>
      <c r="O9" s="18" t="s">
        <v>59</v>
      </c>
      <c r="P9" s="18" t="s">
        <v>34</v>
      </c>
      <c r="Q9" s="18" t="s">
        <v>60</v>
      </c>
      <c r="R9" s="18" t="s">
        <v>61</v>
      </c>
      <c r="S9" s="18"/>
      <c r="T9" s="28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</row>
    <row r="10" s="2" customFormat="1" ht="83" customHeight="1" spans="1:232">
      <c r="A10" s="16">
        <v>6</v>
      </c>
      <c r="B10" s="18" t="s">
        <v>62</v>
      </c>
      <c r="C10" s="17" t="s">
        <v>63</v>
      </c>
      <c r="D10" s="17">
        <v>1004</v>
      </c>
      <c r="E10" s="17" t="s">
        <v>24</v>
      </c>
      <c r="F10" s="17" t="s">
        <v>64</v>
      </c>
      <c r="G10" s="19" t="s">
        <v>65</v>
      </c>
      <c r="H10" s="19" t="s">
        <v>66</v>
      </c>
      <c r="I10" s="24">
        <v>1</v>
      </c>
      <c r="J10" s="18" t="s">
        <v>28</v>
      </c>
      <c r="K10" s="18" t="s">
        <v>29</v>
      </c>
      <c r="L10" s="18"/>
      <c r="M10" s="18"/>
      <c r="N10" s="25" t="s">
        <v>32</v>
      </c>
      <c r="O10" s="18" t="s">
        <v>67</v>
      </c>
      <c r="P10" s="18" t="s">
        <v>34</v>
      </c>
      <c r="Q10" s="18" t="s">
        <v>68</v>
      </c>
      <c r="R10" s="18" t="s">
        <v>69</v>
      </c>
      <c r="S10" s="18"/>
      <c r="T10" s="28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</row>
    <row r="11" s="2" customFormat="1" ht="83" customHeight="1" spans="1:232">
      <c r="A11" s="16">
        <v>7</v>
      </c>
      <c r="B11" s="18" t="s">
        <v>70</v>
      </c>
      <c r="C11" s="17" t="s">
        <v>71</v>
      </c>
      <c r="D11" s="17">
        <v>1005</v>
      </c>
      <c r="E11" s="17" t="s">
        <v>24</v>
      </c>
      <c r="F11" s="17" t="s">
        <v>72</v>
      </c>
      <c r="G11" s="19" t="s">
        <v>26</v>
      </c>
      <c r="H11" s="19" t="s">
        <v>73</v>
      </c>
      <c r="I11" s="24">
        <v>1</v>
      </c>
      <c r="J11" s="18" t="s">
        <v>28</v>
      </c>
      <c r="K11" s="18" t="s">
        <v>29</v>
      </c>
      <c r="L11" s="18"/>
      <c r="M11" s="18"/>
      <c r="N11" s="25" t="s">
        <v>32</v>
      </c>
      <c r="O11" s="18" t="s">
        <v>74</v>
      </c>
      <c r="P11" s="18" t="s">
        <v>48</v>
      </c>
      <c r="Q11" s="18" t="s">
        <v>75</v>
      </c>
      <c r="R11" s="18" t="s">
        <v>76</v>
      </c>
      <c r="S11" s="18"/>
      <c r="T11" s="28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</row>
    <row r="12" s="2" customFormat="1" ht="120" customHeight="1" spans="1:232">
      <c r="A12" s="16">
        <v>8</v>
      </c>
      <c r="B12" s="18" t="s">
        <v>77</v>
      </c>
      <c r="C12" s="17" t="s">
        <v>78</v>
      </c>
      <c r="D12" s="17">
        <v>1006</v>
      </c>
      <c r="E12" s="17" t="s">
        <v>24</v>
      </c>
      <c r="F12" s="17" t="s">
        <v>79</v>
      </c>
      <c r="G12" s="19" t="s">
        <v>26</v>
      </c>
      <c r="H12" s="19" t="s">
        <v>80</v>
      </c>
      <c r="I12" s="24">
        <v>1</v>
      </c>
      <c r="J12" s="18" t="s">
        <v>28</v>
      </c>
      <c r="K12" s="18" t="s">
        <v>29</v>
      </c>
      <c r="L12" s="18" t="s">
        <v>81</v>
      </c>
      <c r="M12" s="18" t="s">
        <v>82</v>
      </c>
      <c r="N12" s="25" t="s">
        <v>32</v>
      </c>
      <c r="O12" s="18" t="s">
        <v>83</v>
      </c>
      <c r="P12" s="18" t="s">
        <v>34</v>
      </c>
      <c r="Q12" s="18" t="s">
        <v>84</v>
      </c>
      <c r="R12" s="18" t="s">
        <v>85</v>
      </c>
      <c r="S12" s="18"/>
      <c r="T12" s="28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</row>
    <row r="13" s="2" customFormat="1" ht="83" customHeight="1" spans="1:232">
      <c r="A13" s="16">
        <v>9</v>
      </c>
      <c r="B13" s="18" t="s">
        <v>86</v>
      </c>
      <c r="C13" s="17" t="s">
        <v>87</v>
      </c>
      <c r="D13" s="17">
        <v>1007</v>
      </c>
      <c r="E13" s="17" t="s">
        <v>24</v>
      </c>
      <c r="F13" s="17" t="s">
        <v>88</v>
      </c>
      <c r="G13" s="19" t="s">
        <v>43</v>
      </c>
      <c r="H13" s="19" t="s">
        <v>89</v>
      </c>
      <c r="I13" s="24">
        <v>1</v>
      </c>
      <c r="J13" s="18" t="s">
        <v>28</v>
      </c>
      <c r="K13" s="18" t="s">
        <v>29</v>
      </c>
      <c r="L13" s="18"/>
      <c r="M13" s="18"/>
      <c r="N13" s="25" t="s">
        <v>32</v>
      </c>
      <c r="O13" s="18" t="s">
        <v>90</v>
      </c>
      <c r="P13" s="18" t="s">
        <v>34</v>
      </c>
      <c r="Q13" s="18" t="s">
        <v>91</v>
      </c>
      <c r="R13" s="18" t="s">
        <v>92</v>
      </c>
      <c r="S13" s="18"/>
      <c r="T13" s="28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</row>
    <row r="14" s="2" customFormat="1" ht="83" customHeight="1" spans="1:232">
      <c r="A14" s="16">
        <v>10</v>
      </c>
      <c r="B14" s="18" t="s">
        <v>93</v>
      </c>
      <c r="C14" s="17" t="s">
        <v>94</v>
      </c>
      <c r="D14" s="17">
        <v>1008</v>
      </c>
      <c r="E14" s="17" t="s">
        <v>24</v>
      </c>
      <c r="F14" s="17" t="s">
        <v>95</v>
      </c>
      <c r="G14" s="19" t="s">
        <v>43</v>
      </c>
      <c r="H14" s="19" t="s">
        <v>96</v>
      </c>
      <c r="I14" s="24">
        <v>1</v>
      </c>
      <c r="J14" s="18" t="s">
        <v>28</v>
      </c>
      <c r="K14" s="18" t="s">
        <v>29</v>
      </c>
      <c r="L14" s="18"/>
      <c r="M14" s="18"/>
      <c r="N14" s="25" t="s">
        <v>32</v>
      </c>
      <c r="O14" s="18" t="s">
        <v>97</v>
      </c>
      <c r="P14" s="18" t="s">
        <v>34</v>
      </c>
      <c r="Q14" s="18" t="s">
        <v>98</v>
      </c>
      <c r="R14" s="18" t="s">
        <v>99</v>
      </c>
      <c r="S14" s="18"/>
      <c r="T14" s="28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</row>
    <row r="15" s="2" customFormat="1" ht="83" customHeight="1" spans="1:232">
      <c r="A15" s="16">
        <v>11</v>
      </c>
      <c r="B15" s="18" t="s">
        <v>93</v>
      </c>
      <c r="C15" s="17" t="s">
        <v>94</v>
      </c>
      <c r="D15" s="17">
        <v>1008</v>
      </c>
      <c r="E15" s="17" t="s">
        <v>24</v>
      </c>
      <c r="F15" s="17" t="s">
        <v>100</v>
      </c>
      <c r="G15" s="19" t="s">
        <v>43</v>
      </c>
      <c r="H15" s="19" t="s">
        <v>101</v>
      </c>
      <c r="I15" s="24">
        <v>1</v>
      </c>
      <c r="J15" s="18" t="s">
        <v>28</v>
      </c>
      <c r="K15" s="18" t="s">
        <v>29</v>
      </c>
      <c r="L15" s="18" t="s">
        <v>102</v>
      </c>
      <c r="M15" s="18" t="s">
        <v>103</v>
      </c>
      <c r="N15" s="25" t="s">
        <v>104</v>
      </c>
      <c r="O15" s="18" t="s">
        <v>97</v>
      </c>
      <c r="P15" s="18" t="s">
        <v>34</v>
      </c>
      <c r="Q15" s="18" t="s">
        <v>98</v>
      </c>
      <c r="R15" s="18" t="s">
        <v>99</v>
      </c>
      <c r="S15" s="18"/>
      <c r="T15" s="28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</row>
    <row r="16" s="2" customFormat="1" ht="90" customHeight="1" spans="1:232">
      <c r="A16" s="16">
        <v>12</v>
      </c>
      <c r="B16" s="18" t="s">
        <v>105</v>
      </c>
      <c r="C16" s="17" t="s">
        <v>106</v>
      </c>
      <c r="D16" s="17">
        <v>1009</v>
      </c>
      <c r="E16" s="17" t="s">
        <v>107</v>
      </c>
      <c r="F16" s="17" t="s">
        <v>108</v>
      </c>
      <c r="G16" s="19" t="s">
        <v>109</v>
      </c>
      <c r="H16" s="19" t="s">
        <v>110</v>
      </c>
      <c r="I16" s="24">
        <v>1</v>
      </c>
      <c r="J16" s="18" t="s">
        <v>28</v>
      </c>
      <c r="K16" s="18" t="s">
        <v>29</v>
      </c>
      <c r="L16" s="18" t="s">
        <v>111</v>
      </c>
      <c r="M16" s="18" t="s">
        <v>112</v>
      </c>
      <c r="N16" s="25" t="s">
        <v>113</v>
      </c>
      <c r="O16" s="18" t="s">
        <v>114</v>
      </c>
      <c r="P16" s="18" t="s">
        <v>34</v>
      </c>
      <c r="Q16" s="18" t="s">
        <v>115</v>
      </c>
      <c r="R16" s="18" t="s">
        <v>116</v>
      </c>
      <c r="S16" s="18" t="s">
        <v>117</v>
      </c>
      <c r="T16" s="28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</row>
    <row r="17" s="2" customFormat="1" ht="90" customHeight="1" spans="1:232">
      <c r="A17" s="16">
        <v>13</v>
      </c>
      <c r="B17" s="18" t="s">
        <v>105</v>
      </c>
      <c r="C17" s="17" t="s">
        <v>106</v>
      </c>
      <c r="D17" s="17">
        <v>1009</v>
      </c>
      <c r="E17" s="17" t="s">
        <v>118</v>
      </c>
      <c r="F17" s="17" t="s">
        <v>119</v>
      </c>
      <c r="G17" s="19" t="s">
        <v>109</v>
      </c>
      <c r="H17" s="19" t="s">
        <v>120</v>
      </c>
      <c r="I17" s="24">
        <v>1</v>
      </c>
      <c r="J17" s="18" t="s">
        <v>28</v>
      </c>
      <c r="K17" s="18" t="s">
        <v>29</v>
      </c>
      <c r="L17" s="18" t="s">
        <v>121</v>
      </c>
      <c r="M17" s="18" t="s">
        <v>122</v>
      </c>
      <c r="N17" s="25" t="s">
        <v>113</v>
      </c>
      <c r="O17" s="18" t="s">
        <v>114</v>
      </c>
      <c r="P17" s="18" t="s">
        <v>34</v>
      </c>
      <c r="Q17" s="18" t="s">
        <v>115</v>
      </c>
      <c r="R17" s="18" t="s">
        <v>116</v>
      </c>
      <c r="S17" s="18" t="s">
        <v>117</v>
      </c>
      <c r="T17" s="28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</row>
    <row r="18" s="2" customFormat="1" ht="172" customHeight="1" spans="1:232">
      <c r="A18" s="16">
        <v>14</v>
      </c>
      <c r="B18" s="18" t="s">
        <v>105</v>
      </c>
      <c r="C18" s="17" t="s">
        <v>106</v>
      </c>
      <c r="D18" s="17">
        <v>1009</v>
      </c>
      <c r="E18" s="17" t="s">
        <v>123</v>
      </c>
      <c r="F18" s="17" t="s">
        <v>124</v>
      </c>
      <c r="G18" s="19" t="s">
        <v>109</v>
      </c>
      <c r="H18" s="19" t="s">
        <v>125</v>
      </c>
      <c r="I18" s="24">
        <v>1</v>
      </c>
      <c r="J18" s="18" t="s">
        <v>28</v>
      </c>
      <c r="K18" s="18" t="s">
        <v>29</v>
      </c>
      <c r="L18" s="18" t="s">
        <v>126</v>
      </c>
      <c r="M18" s="18" t="s">
        <v>127</v>
      </c>
      <c r="N18" s="25" t="s">
        <v>113</v>
      </c>
      <c r="O18" s="18" t="s">
        <v>114</v>
      </c>
      <c r="P18" s="18" t="s">
        <v>34</v>
      </c>
      <c r="Q18" s="18" t="s">
        <v>115</v>
      </c>
      <c r="R18" s="18" t="s">
        <v>116</v>
      </c>
      <c r="S18" s="18" t="s">
        <v>117</v>
      </c>
      <c r="T18" s="28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</row>
    <row r="19" s="2" customFormat="1" ht="90" customHeight="1" spans="1:232">
      <c r="A19" s="16">
        <v>15</v>
      </c>
      <c r="B19" s="18" t="s">
        <v>105</v>
      </c>
      <c r="C19" s="17" t="s">
        <v>106</v>
      </c>
      <c r="D19" s="17">
        <v>1009</v>
      </c>
      <c r="E19" s="17" t="s">
        <v>128</v>
      </c>
      <c r="F19" s="17" t="s">
        <v>129</v>
      </c>
      <c r="G19" s="19" t="s">
        <v>109</v>
      </c>
      <c r="H19" s="19" t="s">
        <v>130</v>
      </c>
      <c r="I19" s="24">
        <v>1</v>
      </c>
      <c r="J19" s="18" t="s">
        <v>28</v>
      </c>
      <c r="K19" s="18" t="s">
        <v>29</v>
      </c>
      <c r="L19" s="18" t="s">
        <v>131</v>
      </c>
      <c r="M19" s="18" t="s">
        <v>132</v>
      </c>
      <c r="N19" s="25" t="s">
        <v>113</v>
      </c>
      <c r="O19" s="18" t="s">
        <v>114</v>
      </c>
      <c r="P19" s="18" t="s">
        <v>34</v>
      </c>
      <c r="Q19" s="18" t="s">
        <v>115</v>
      </c>
      <c r="R19" s="18" t="s">
        <v>116</v>
      </c>
      <c r="S19" s="18" t="s">
        <v>117</v>
      </c>
      <c r="T19" s="28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</row>
    <row r="20" s="2" customFormat="1" ht="90" customHeight="1" spans="1:232">
      <c r="A20" s="16">
        <v>16</v>
      </c>
      <c r="B20" s="18" t="s">
        <v>105</v>
      </c>
      <c r="C20" s="17" t="s">
        <v>106</v>
      </c>
      <c r="D20" s="17">
        <v>1009</v>
      </c>
      <c r="E20" s="17" t="s">
        <v>133</v>
      </c>
      <c r="F20" s="17" t="s">
        <v>134</v>
      </c>
      <c r="G20" s="19" t="s">
        <v>109</v>
      </c>
      <c r="H20" s="19" t="s">
        <v>135</v>
      </c>
      <c r="I20" s="24">
        <v>1</v>
      </c>
      <c r="J20" s="18" t="s">
        <v>28</v>
      </c>
      <c r="K20" s="18"/>
      <c r="L20" s="18"/>
      <c r="M20" s="18"/>
      <c r="N20" s="25" t="s">
        <v>136</v>
      </c>
      <c r="O20" s="18" t="s">
        <v>114</v>
      </c>
      <c r="P20" s="18" t="s">
        <v>34</v>
      </c>
      <c r="Q20" s="18" t="s">
        <v>115</v>
      </c>
      <c r="R20" s="18" t="s">
        <v>116</v>
      </c>
      <c r="S20" s="18" t="s">
        <v>117</v>
      </c>
      <c r="T20" s="28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</row>
    <row r="21" s="2" customFormat="1" ht="83" customHeight="1" spans="1:232">
      <c r="A21" s="16">
        <v>17</v>
      </c>
      <c r="B21" s="18" t="s">
        <v>137</v>
      </c>
      <c r="C21" s="17" t="s">
        <v>138</v>
      </c>
      <c r="D21" s="17">
        <v>1010</v>
      </c>
      <c r="E21" s="17" t="s">
        <v>24</v>
      </c>
      <c r="F21" s="17" t="s">
        <v>139</v>
      </c>
      <c r="G21" s="19" t="s">
        <v>43</v>
      </c>
      <c r="H21" s="19" t="s">
        <v>140</v>
      </c>
      <c r="I21" s="24">
        <v>1</v>
      </c>
      <c r="J21" s="18" t="s">
        <v>28</v>
      </c>
      <c r="K21" s="18" t="s">
        <v>29</v>
      </c>
      <c r="L21" s="18" t="s">
        <v>141</v>
      </c>
      <c r="M21" s="18" t="s">
        <v>142</v>
      </c>
      <c r="N21" s="25"/>
      <c r="O21" s="18" t="s">
        <v>143</v>
      </c>
      <c r="P21" s="18" t="s">
        <v>34</v>
      </c>
      <c r="Q21" s="18" t="s">
        <v>144</v>
      </c>
      <c r="R21" s="18" t="s">
        <v>145</v>
      </c>
      <c r="S21" s="18"/>
      <c r="T21" s="28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</row>
    <row r="22" s="2" customFormat="1" ht="83" customHeight="1" spans="1:232">
      <c r="A22" s="16">
        <v>18</v>
      </c>
      <c r="B22" s="18" t="s">
        <v>146</v>
      </c>
      <c r="C22" s="17" t="s">
        <v>147</v>
      </c>
      <c r="D22" s="17">
        <v>1011</v>
      </c>
      <c r="E22" s="17" t="s">
        <v>24</v>
      </c>
      <c r="F22" s="17" t="s">
        <v>148</v>
      </c>
      <c r="G22" s="19" t="s">
        <v>43</v>
      </c>
      <c r="H22" s="19" t="s">
        <v>101</v>
      </c>
      <c r="I22" s="24">
        <v>1</v>
      </c>
      <c r="J22" s="18" t="s">
        <v>28</v>
      </c>
      <c r="K22" s="18" t="s">
        <v>29</v>
      </c>
      <c r="L22" s="18" t="s">
        <v>149</v>
      </c>
      <c r="M22" s="18" t="s">
        <v>103</v>
      </c>
      <c r="N22" s="25" t="s">
        <v>104</v>
      </c>
      <c r="O22" s="18" t="s">
        <v>150</v>
      </c>
      <c r="P22" s="18" t="s">
        <v>34</v>
      </c>
      <c r="Q22" s="18" t="s">
        <v>151</v>
      </c>
      <c r="R22" s="18" t="s">
        <v>152</v>
      </c>
      <c r="S22" s="18"/>
      <c r="T22" s="28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</row>
    <row r="23" s="2" customFormat="1" ht="73" customHeight="1" spans="1:232">
      <c r="A23" s="16">
        <v>19</v>
      </c>
      <c r="B23" s="18" t="s">
        <v>153</v>
      </c>
      <c r="C23" s="17" t="s">
        <v>154</v>
      </c>
      <c r="D23" s="17">
        <v>1012</v>
      </c>
      <c r="E23" s="17" t="s">
        <v>24</v>
      </c>
      <c r="F23" s="17" t="s">
        <v>155</v>
      </c>
      <c r="G23" s="19" t="s">
        <v>43</v>
      </c>
      <c r="H23" s="19" t="s">
        <v>156</v>
      </c>
      <c r="I23" s="24">
        <v>1</v>
      </c>
      <c r="J23" s="18" t="s">
        <v>28</v>
      </c>
      <c r="K23" s="18" t="s">
        <v>29</v>
      </c>
      <c r="L23" s="18"/>
      <c r="M23" s="18"/>
      <c r="N23" s="25" t="s">
        <v>32</v>
      </c>
      <c r="O23" s="18" t="s">
        <v>157</v>
      </c>
      <c r="P23" s="18" t="s">
        <v>34</v>
      </c>
      <c r="Q23" s="18" t="s">
        <v>158</v>
      </c>
      <c r="R23" s="18" t="s">
        <v>159</v>
      </c>
      <c r="S23" s="18"/>
      <c r="T23" s="28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</row>
    <row r="24" s="2" customFormat="1" ht="83" customHeight="1" spans="1:232">
      <c r="A24" s="16">
        <v>20</v>
      </c>
      <c r="B24" s="18" t="s">
        <v>153</v>
      </c>
      <c r="C24" s="17" t="s">
        <v>160</v>
      </c>
      <c r="D24" s="17">
        <v>1013</v>
      </c>
      <c r="E24" s="17" t="s">
        <v>24</v>
      </c>
      <c r="F24" s="17" t="s">
        <v>161</v>
      </c>
      <c r="G24" s="19" t="s">
        <v>43</v>
      </c>
      <c r="H24" s="19" t="s">
        <v>162</v>
      </c>
      <c r="I24" s="24">
        <v>1</v>
      </c>
      <c r="J24" s="18" t="s">
        <v>28</v>
      </c>
      <c r="K24" s="18" t="s">
        <v>29</v>
      </c>
      <c r="L24" s="18" t="s">
        <v>163</v>
      </c>
      <c r="M24" s="18"/>
      <c r="N24" s="25" t="s">
        <v>32</v>
      </c>
      <c r="O24" s="18" t="s">
        <v>157</v>
      </c>
      <c r="P24" s="18" t="s">
        <v>34</v>
      </c>
      <c r="Q24" s="18" t="s">
        <v>158</v>
      </c>
      <c r="R24" s="18" t="s">
        <v>159</v>
      </c>
      <c r="S24" s="18"/>
      <c r="T24" s="28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</row>
    <row r="25" s="2" customFormat="1" ht="83" customHeight="1" spans="1:232">
      <c r="A25" s="16">
        <v>21</v>
      </c>
      <c r="B25" s="18" t="s">
        <v>153</v>
      </c>
      <c r="C25" s="17" t="s">
        <v>164</v>
      </c>
      <c r="D25" s="17">
        <v>1014</v>
      </c>
      <c r="E25" s="17" t="s">
        <v>165</v>
      </c>
      <c r="F25" s="17" t="s">
        <v>166</v>
      </c>
      <c r="G25" s="19" t="s">
        <v>26</v>
      </c>
      <c r="H25" s="19" t="s">
        <v>167</v>
      </c>
      <c r="I25" s="24">
        <v>1</v>
      </c>
      <c r="J25" s="18" t="s">
        <v>28</v>
      </c>
      <c r="K25" s="18"/>
      <c r="L25" s="18" t="s">
        <v>168</v>
      </c>
      <c r="M25" s="18"/>
      <c r="N25" s="25" t="s">
        <v>169</v>
      </c>
      <c r="O25" s="18" t="s">
        <v>170</v>
      </c>
      <c r="P25" s="18" t="s">
        <v>34</v>
      </c>
      <c r="Q25" s="18" t="s">
        <v>171</v>
      </c>
      <c r="R25" s="18" t="s">
        <v>172</v>
      </c>
      <c r="S25" s="18"/>
      <c r="T25" s="28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</row>
    <row r="26" s="2" customFormat="1" ht="83" customHeight="1" spans="1:232">
      <c r="A26" s="16">
        <v>22</v>
      </c>
      <c r="B26" s="18" t="s">
        <v>173</v>
      </c>
      <c r="C26" s="17" t="s">
        <v>174</v>
      </c>
      <c r="D26" s="17">
        <v>1015</v>
      </c>
      <c r="E26" s="17" t="s">
        <v>24</v>
      </c>
      <c r="F26" s="17" t="s">
        <v>175</v>
      </c>
      <c r="G26" s="19" t="s">
        <v>176</v>
      </c>
      <c r="H26" s="19" t="s">
        <v>101</v>
      </c>
      <c r="I26" s="24">
        <v>1</v>
      </c>
      <c r="J26" s="18" t="s">
        <v>28</v>
      </c>
      <c r="K26" s="18" t="s">
        <v>29</v>
      </c>
      <c r="L26" s="18" t="s">
        <v>102</v>
      </c>
      <c r="M26" s="18" t="s">
        <v>177</v>
      </c>
      <c r="N26" s="25" t="s">
        <v>178</v>
      </c>
      <c r="O26" s="18" t="s">
        <v>179</v>
      </c>
      <c r="P26" s="18" t="s">
        <v>34</v>
      </c>
      <c r="Q26" s="18">
        <v>18685319800</v>
      </c>
      <c r="R26" s="18" t="s">
        <v>180</v>
      </c>
      <c r="S26" s="18"/>
      <c r="T26" s="28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</row>
    <row r="27" s="2" customFormat="1" ht="83" customHeight="1" spans="1:232">
      <c r="A27" s="16">
        <v>23</v>
      </c>
      <c r="B27" s="18" t="s">
        <v>173</v>
      </c>
      <c r="C27" s="17" t="s">
        <v>181</v>
      </c>
      <c r="D27" s="17">
        <v>1016</v>
      </c>
      <c r="E27" s="17" t="s">
        <v>24</v>
      </c>
      <c r="F27" s="17" t="s">
        <v>182</v>
      </c>
      <c r="G27" s="19" t="s">
        <v>26</v>
      </c>
      <c r="H27" s="19" t="s">
        <v>183</v>
      </c>
      <c r="I27" s="24">
        <v>2</v>
      </c>
      <c r="J27" s="18" t="s">
        <v>28</v>
      </c>
      <c r="K27" s="18" t="s">
        <v>29</v>
      </c>
      <c r="L27" s="18"/>
      <c r="M27" s="18"/>
      <c r="N27" s="25" t="s">
        <v>184</v>
      </c>
      <c r="O27" s="18" t="s">
        <v>185</v>
      </c>
      <c r="P27" s="18" t="s">
        <v>34</v>
      </c>
      <c r="Q27" s="18" t="s">
        <v>186</v>
      </c>
      <c r="R27" s="18" t="s">
        <v>187</v>
      </c>
      <c r="S27" s="18"/>
      <c r="T27" s="28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</row>
    <row r="28" s="2" customFormat="1" ht="100" customHeight="1" spans="1:232">
      <c r="A28" s="16">
        <v>24</v>
      </c>
      <c r="B28" s="18" t="s">
        <v>188</v>
      </c>
      <c r="C28" s="17" t="s">
        <v>189</v>
      </c>
      <c r="D28" s="17">
        <v>1017</v>
      </c>
      <c r="E28" s="17" t="s">
        <v>24</v>
      </c>
      <c r="F28" s="17" t="s">
        <v>190</v>
      </c>
      <c r="G28" s="19" t="s">
        <v>43</v>
      </c>
      <c r="H28" s="19" t="s">
        <v>191</v>
      </c>
      <c r="I28" s="24">
        <v>1</v>
      </c>
      <c r="J28" s="18" t="s">
        <v>28</v>
      </c>
      <c r="K28" s="18" t="s">
        <v>29</v>
      </c>
      <c r="L28" s="18" t="s">
        <v>192</v>
      </c>
      <c r="M28" s="18" t="s">
        <v>193</v>
      </c>
      <c r="N28" s="25"/>
      <c r="O28" s="18" t="s">
        <v>194</v>
      </c>
      <c r="P28" s="18" t="s">
        <v>34</v>
      </c>
      <c r="Q28" s="18" t="s">
        <v>195</v>
      </c>
      <c r="R28" s="18" t="s">
        <v>196</v>
      </c>
      <c r="S28" s="18"/>
      <c r="T28" s="28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</row>
    <row r="29" s="2" customFormat="1" ht="83" customHeight="1" spans="1:232">
      <c r="A29" s="16">
        <v>25</v>
      </c>
      <c r="B29" s="18" t="s">
        <v>188</v>
      </c>
      <c r="C29" s="17" t="s">
        <v>189</v>
      </c>
      <c r="D29" s="17">
        <v>1017</v>
      </c>
      <c r="E29" s="17" t="s">
        <v>24</v>
      </c>
      <c r="F29" s="17" t="s">
        <v>197</v>
      </c>
      <c r="G29" s="19" t="s">
        <v>43</v>
      </c>
      <c r="H29" s="19" t="s">
        <v>198</v>
      </c>
      <c r="I29" s="24">
        <v>1</v>
      </c>
      <c r="J29" s="18" t="s">
        <v>28</v>
      </c>
      <c r="K29" s="18" t="s">
        <v>29</v>
      </c>
      <c r="L29" s="18"/>
      <c r="M29" s="18"/>
      <c r="N29" s="25" t="s">
        <v>199</v>
      </c>
      <c r="O29" s="18" t="s">
        <v>194</v>
      </c>
      <c r="P29" s="18" t="s">
        <v>34</v>
      </c>
      <c r="Q29" s="18" t="s">
        <v>195</v>
      </c>
      <c r="R29" s="18" t="s">
        <v>196</v>
      </c>
      <c r="S29" s="18"/>
      <c r="T29" s="28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</row>
    <row r="30" s="2" customFormat="1" ht="83" customHeight="1" spans="1:232">
      <c r="A30" s="16">
        <v>26</v>
      </c>
      <c r="B30" s="18" t="s">
        <v>188</v>
      </c>
      <c r="C30" s="17" t="s">
        <v>200</v>
      </c>
      <c r="D30" s="17">
        <v>1018</v>
      </c>
      <c r="E30" s="17" t="s">
        <v>24</v>
      </c>
      <c r="F30" s="17" t="s">
        <v>201</v>
      </c>
      <c r="G30" s="19" t="s">
        <v>43</v>
      </c>
      <c r="H30" s="19" t="s">
        <v>202</v>
      </c>
      <c r="I30" s="24">
        <v>1</v>
      </c>
      <c r="J30" s="18" t="s">
        <v>28</v>
      </c>
      <c r="K30" s="18" t="s">
        <v>29</v>
      </c>
      <c r="L30" s="18" t="s">
        <v>30</v>
      </c>
      <c r="M30" s="18" t="s">
        <v>31</v>
      </c>
      <c r="N30" s="18"/>
      <c r="O30" s="18" t="s">
        <v>194</v>
      </c>
      <c r="P30" s="18" t="s">
        <v>34</v>
      </c>
      <c r="Q30" s="18" t="s">
        <v>195</v>
      </c>
      <c r="R30" s="18" t="s">
        <v>196</v>
      </c>
      <c r="S30" s="18"/>
      <c r="T30" s="28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</row>
    <row r="31" s="2" customFormat="1" ht="83" customHeight="1" spans="1:232">
      <c r="A31" s="16">
        <v>27</v>
      </c>
      <c r="B31" s="18" t="s">
        <v>188</v>
      </c>
      <c r="C31" s="17" t="s">
        <v>200</v>
      </c>
      <c r="D31" s="17">
        <v>1018</v>
      </c>
      <c r="E31" s="17" t="s">
        <v>24</v>
      </c>
      <c r="F31" s="17" t="s">
        <v>203</v>
      </c>
      <c r="G31" s="19" t="s">
        <v>43</v>
      </c>
      <c r="H31" s="19" t="s">
        <v>202</v>
      </c>
      <c r="I31" s="24">
        <v>1</v>
      </c>
      <c r="J31" s="18" t="s">
        <v>28</v>
      </c>
      <c r="K31" s="18" t="s">
        <v>29</v>
      </c>
      <c r="L31" s="18"/>
      <c r="M31" s="18"/>
      <c r="N31" s="25" t="s">
        <v>204</v>
      </c>
      <c r="O31" s="18" t="s">
        <v>194</v>
      </c>
      <c r="P31" s="18" t="s">
        <v>34</v>
      </c>
      <c r="Q31" s="18" t="s">
        <v>195</v>
      </c>
      <c r="R31" s="18" t="s">
        <v>196</v>
      </c>
      <c r="S31" s="18"/>
      <c r="T31" s="28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</row>
    <row r="32" s="2" customFormat="1" ht="89" customHeight="1" spans="1:232">
      <c r="A32" s="16">
        <v>28</v>
      </c>
      <c r="B32" s="18" t="s">
        <v>205</v>
      </c>
      <c r="C32" s="17" t="s">
        <v>206</v>
      </c>
      <c r="D32" s="17">
        <v>1019</v>
      </c>
      <c r="E32" s="17" t="s">
        <v>24</v>
      </c>
      <c r="F32" s="17" t="s">
        <v>207</v>
      </c>
      <c r="G32" s="19" t="s">
        <v>43</v>
      </c>
      <c r="H32" s="19" t="s">
        <v>208</v>
      </c>
      <c r="I32" s="24">
        <v>2</v>
      </c>
      <c r="J32" s="18" t="s">
        <v>28</v>
      </c>
      <c r="K32" s="18" t="s">
        <v>29</v>
      </c>
      <c r="L32" s="18"/>
      <c r="M32" s="18"/>
      <c r="N32" s="18" t="s">
        <v>209</v>
      </c>
      <c r="O32" s="18" t="s">
        <v>210</v>
      </c>
      <c r="P32" s="18" t="s">
        <v>34</v>
      </c>
      <c r="Q32" s="18" t="s">
        <v>211</v>
      </c>
      <c r="R32" s="18" t="s">
        <v>212</v>
      </c>
      <c r="S32" s="18"/>
      <c r="T32" s="28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</row>
    <row r="33" s="2" customFormat="1" ht="101" customHeight="1" spans="1:232">
      <c r="A33" s="16">
        <v>29</v>
      </c>
      <c r="B33" s="18" t="s">
        <v>205</v>
      </c>
      <c r="C33" s="17" t="s">
        <v>213</v>
      </c>
      <c r="D33" s="17">
        <v>1020</v>
      </c>
      <c r="E33" s="17" t="s">
        <v>24</v>
      </c>
      <c r="F33" s="17" t="s">
        <v>214</v>
      </c>
      <c r="G33" s="19" t="s">
        <v>43</v>
      </c>
      <c r="H33" s="19" t="s">
        <v>215</v>
      </c>
      <c r="I33" s="24">
        <v>1</v>
      </c>
      <c r="J33" s="18" t="s">
        <v>28</v>
      </c>
      <c r="K33" s="18" t="s">
        <v>29</v>
      </c>
      <c r="L33" s="18"/>
      <c r="M33" s="18"/>
      <c r="N33" s="18" t="s">
        <v>209</v>
      </c>
      <c r="O33" s="18" t="s">
        <v>210</v>
      </c>
      <c r="P33" s="18" t="s">
        <v>34</v>
      </c>
      <c r="Q33" s="18" t="s">
        <v>211</v>
      </c>
      <c r="R33" s="18" t="s">
        <v>212</v>
      </c>
      <c r="S33" s="18"/>
      <c r="T33" s="28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</row>
    <row r="34" s="2" customFormat="1" ht="83" customHeight="1" spans="1:232">
      <c r="A34" s="16">
        <v>30</v>
      </c>
      <c r="B34" s="18" t="s">
        <v>216</v>
      </c>
      <c r="C34" s="17" t="s">
        <v>217</v>
      </c>
      <c r="D34" s="17">
        <v>1021</v>
      </c>
      <c r="E34" s="17" t="s">
        <v>24</v>
      </c>
      <c r="F34" s="17" t="s">
        <v>218</v>
      </c>
      <c r="G34" s="19" t="s">
        <v>219</v>
      </c>
      <c r="H34" s="19" t="s">
        <v>220</v>
      </c>
      <c r="I34" s="24">
        <v>3</v>
      </c>
      <c r="J34" s="18" t="s">
        <v>28</v>
      </c>
      <c r="K34" s="18" t="s">
        <v>29</v>
      </c>
      <c r="L34" s="18" t="s">
        <v>131</v>
      </c>
      <c r="M34" s="18"/>
      <c r="N34" s="25" t="s">
        <v>221</v>
      </c>
      <c r="O34" s="18" t="s">
        <v>222</v>
      </c>
      <c r="P34" s="18" t="s">
        <v>34</v>
      </c>
      <c r="Q34" s="18" t="s">
        <v>223</v>
      </c>
      <c r="R34" s="18" t="s">
        <v>224</v>
      </c>
      <c r="S34" s="18"/>
      <c r="T34" s="28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</row>
    <row r="35" s="2" customFormat="1" ht="83" customHeight="1" spans="1:232">
      <c r="A35" s="16">
        <v>31</v>
      </c>
      <c r="B35" s="18" t="s">
        <v>216</v>
      </c>
      <c r="C35" s="17" t="s">
        <v>225</v>
      </c>
      <c r="D35" s="17">
        <v>1022</v>
      </c>
      <c r="E35" s="17" t="s">
        <v>24</v>
      </c>
      <c r="F35" s="17" t="s">
        <v>226</v>
      </c>
      <c r="G35" s="19" t="s">
        <v>43</v>
      </c>
      <c r="H35" s="19" t="s">
        <v>227</v>
      </c>
      <c r="I35" s="24">
        <v>1</v>
      </c>
      <c r="J35" s="18" t="s">
        <v>28</v>
      </c>
      <c r="K35" s="18" t="s">
        <v>29</v>
      </c>
      <c r="L35" s="18"/>
      <c r="M35" s="18"/>
      <c r="N35" s="25" t="s">
        <v>228</v>
      </c>
      <c r="O35" s="18" t="s">
        <v>222</v>
      </c>
      <c r="P35" s="18" t="s">
        <v>34</v>
      </c>
      <c r="Q35" s="18" t="s">
        <v>223</v>
      </c>
      <c r="R35" s="18" t="s">
        <v>224</v>
      </c>
      <c r="S35" s="18"/>
      <c r="T35" s="28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</row>
    <row r="36" s="2" customFormat="1" ht="83" customHeight="1" spans="1:232">
      <c r="A36" s="16">
        <v>32</v>
      </c>
      <c r="B36" s="18" t="s">
        <v>229</v>
      </c>
      <c r="C36" s="17" t="s">
        <v>230</v>
      </c>
      <c r="D36" s="17">
        <v>1023</v>
      </c>
      <c r="E36" s="17" t="s">
        <v>24</v>
      </c>
      <c r="F36" s="17" t="s">
        <v>231</v>
      </c>
      <c r="G36" s="19" t="s">
        <v>26</v>
      </c>
      <c r="H36" s="19" t="s">
        <v>232</v>
      </c>
      <c r="I36" s="24">
        <v>1</v>
      </c>
      <c r="J36" s="18" t="s">
        <v>28</v>
      </c>
      <c r="K36" s="18" t="s">
        <v>29</v>
      </c>
      <c r="L36" s="18" t="s">
        <v>233</v>
      </c>
      <c r="M36" s="18"/>
      <c r="N36" s="25" t="s">
        <v>234</v>
      </c>
      <c r="O36" s="18" t="s">
        <v>235</v>
      </c>
      <c r="P36" s="18" t="s">
        <v>34</v>
      </c>
      <c r="Q36" s="18" t="s">
        <v>236</v>
      </c>
      <c r="R36" s="18" t="s">
        <v>237</v>
      </c>
      <c r="S36" s="18"/>
      <c r="T36" s="28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</row>
    <row r="37" s="2" customFormat="1" ht="83" customHeight="1" spans="1:232">
      <c r="A37" s="16">
        <v>33</v>
      </c>
      <c r="B37" s="18" t="s">
        <v>229</v>
      </c>
      <c r="C37" s="17" t="s">
        <v>238</v>
      </c>
      <c r="D37" s="17">
        <v>1024</v>
      </c>
      <c r="E37" s="17" t="s">
        <v>24</v>
      </c>
      <c r="F37" s="17" t="s">
        <v>239</v>
      </c>
      <c r="G37" s="19" t="s">
        <v>43</v>
      </c>
      <c r="H37" s="19" t="s">
        <v>240</v>
      </c>
      <c r="I37" s="24">
        <v>1</v>
      </c>
      <c r="J37" s="18" t="s">
        <v>28</v>
      </c>
      <c r="K37" s="18" t="s">
        <v>29</v>
      </c>
      <c r="L37" s="18"/>
      <c r="M37" s="18"/>
      <c r="N37" s="25" t="s">
        <v>241</v>
      </c>
      <c r="O37" s="18" t="s">
        <v>242</v>
      </c>
      <c r="P37" s="18" t="s">
        <v>34</v>
      </c>
      <c r="Q37" s="18" t="s">
        <v>236</v>
      </c>
      <c r="R37" s="18" t="s">
        <v>243</v>
      </c>
      <c r="S37" s="18"/>
      <c r="T37" s="28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</row>
    <row r="38" s="2" customFormat="1" ht="83" customHeight="1" spans="1:232">
      <c r="A38" s="16">
        <v>34</v>
      </c>
      <c r="B38" s="18" t="s">
        <v>229</v>
      </c>
      <c r="C38" s="17" t="s">
        <v>238</v>
      </c>
      <c r="D38" s="17">
        <v>1024</v>
      </c>
      <c r="E38" s="17" t="s">
        <v>24</v>
      </c>
      <c r="F38" s="17" t="s">
        <v>244</v>
      </c>
      <c r="G38" s="19" t="s">
        <v>43</v>
      </c>
      <c r="H38" s="19" t="s">
        <v>245</v>
      </c>
      <c r="I38" s="24">
        <v>1</v>
      </c>
      <c r="J38" s="18" t="s">
        <v>28</v>
      </c>
      <c r="K38" s="18" t="s">
        <v>29</v>
      </c>
      <c r="L38" s="18"/>
      <c r="M38" s="18"/>
      <c r="N38" s="25" t="s">
        <v>246</v>
      </c>
      <c r="O38" s="18" t="s">
        <v>242</v>
      </c>
      <c r="P38" s="18" t="s">
        <v>34</v>
      </c>
      <c r="Q38" s="18" t="s">
        <v>236</v>
      </c>
      <c r="R38" s="18" t="s">
        <v>243</v>
      </c>
      <c r="S38" s="18"/>
      <c r="T38" s="28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</row>
    <row r="39" s="2" customFormat="1" ht="140" customHeight="1" spans="1:232">
      <c r="A39" s="16">
        <v>35</v>
      </c>
      <c r="B39" s="18" t="s">
        <v>247</v>
      </c>
      <c r="C39" s="17" t="s">
        <v>248</v>
      </c>
      <c r="D39" s="17">
        <v>1025</v>
      </c>
      <c r="E39" s="17" t="s">
        <v>24</v>
      </c>
      <c r="F39" s="17" t="s">
        <v>249</v>
      </c>
      <c r="G39" s="19" t="s">
        <v>43</v>
      </c>
      <c r="H39" s="19" t="s">
        <v>250</v>
      </c>
      <c r="I39" s="24">
        <v>1</v>
      </c>
      <c r="J39" s="18" t="s">
        <v>28</v>
      </c>
      <c r="K39" s="18" t="s">
        <v>29</v>
      </c>
      <c r="L39" s="18" t="s">
        <v>251</v>
      </c>
      <c r="M39" s="18" t="s">
        <v>252</v>
      </c>
      <c r="N39" s="25"/>
      <c r="O39" s="18" t="s">
        <v>253</v>
      </c>
      <c r="P39" s="18" t="s">
        <v>34</v>
      </c>
      <c r="Q39" s="18" t="s">
        <v>254</v>
      </c>
      <c r="R39" s="18" t="s">
        <v>255</v>
      </c>
      <c r="S39" s="18"/>
      <c r="T39" s="28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</row>
    <row r="40" s="2" customFormat="1" ht="83" customHeight="1" spans="1:232">
      <c r="A40" s="16">
        <v>36</v>
      </c>
      <c r="B40" s="18" t="s">
        <v>256</v>
      </c>
      <c r="C40" s="17" t="s">
        <v>257</v>
      </c>
      <c r="D40" s="17">
        <v>1026</v>
      </c>
      <c r="E40" s="17" t="s">
        <v>24</v>
      </c>
      <c r="F40" s="17" t="s">
        <v>258</v>
      </c>
      <c r="G40" s="19" t="s">
        <v>26</v>
      </c>
      <c r="H40" s="19" t="s">
        <v>259</v>
      </c>
      <c r="I40" s="24">
        <v>1</v>
      </c>
      <c r="J40" s="18" t="s">
        <v>28</v>
      </c>
      <c r="K40" s="18" t="s">
        <v>29</v>
      </c>
      <c r="L40" s="18" t="s">
        <v>260</v>
      </c>
      <c r="M40" s="18" t="s">
        <v>261</v>
      </c>
      <c r="N40" s="25"/>
      <c r="O40" s="18" t="s">
        <v>262</v>
      </c>
      <c r="P40" s="18" t="s">
        <v>34</v>
      </c>
      <c r="Q40" s="18" t="s">
        <v>263</v>
      </c>
      <c r="R40" s="18" t="s">
        <v>264</v>
      </c>
      <c r="S40" s="18"/>
      <c r="T40" s="28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</row>
    <row r="41" s="2" customFormat="1" ht="264" customHeight="1" spans="1:232">
      <c r="A41" s="16">
        <v>37</v>
      </c>
      <c r="B41" s="18" t="s">
        <v>265</v>
      </c>
      <c r="C41" s="17" t="s">
        <v>266</v>
      </c>
      <c r="D41" s="17">
        <v>1027</v>
      </c>
      <c r="E41" s="17" t="s">
        <v>267</v>
      </c>
      <c r="F41" s="17" t="s">
        <v>268</v>
      </c>
      <c r="G41" s="19" t="s">
        <v>219</v>
      </c>
      <c r="H41" s="19" t="s">
        <v>269</v>
      </c>
      <c r="I41" s="24">
        <v>1</v>
      </c>
      <c r="J41" s="18" t="s">
        <v>28</v>
      </c>
      <c r="K41" s="18" t="s">
        <v>29</v>
      </c>
      <c r="L41" s="18" t="s">
        <v>270</v>
      </c>
      <c r="M41" s="18" t="s">
        <v>271</v>
      </c>
      <c r="N41" s="25" t="s">
        <v>272</v>
      </c>
      <c r="O41" s="18" t="s">
        <v>273</v>
      </c>
      <c r="P41" s="18" t="s">
        <v>48</v>
      </c>
      <c r="Q41" s="18" t="s">
        <v>274</v>
      </c>
      <c r="R41" s="18" t="s">
        <v>275</v>
      </c>
      <c r="S41" s="18"/>
      <c r="T41" s="28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</row>
    <row r="42" s="2" customFormat="1" ht="83" customHeight="1" spans="1:232">
      <c r="A42" s="16">
        <v>38</v>
      </c>
      <c r="B42" s="18" t="s">
        <v>276</v>
      </c>
      <c r="C42" s="17" t="s">
        <v>277</v>
      </c>
      <c r="D42" s="17">
        <v>1028</v>
      </c>
      <c r="E42" s="17" t="s">
        <v>24</v>
      </c>
      <c r="F42" s="17" t="s">
        <v>278</v>
      </c>
      <c r="G42" s="19" t="s">
        <v>43</v>
      </c>
      <c r="H42" s="19" t="s">
        <v>279</v>
      </c>
      <c r="I42" s="24">
        <v>1</v>
      </c>
      <c r="J42" s="18" t="s">
        <v>28</v>
      </c>
      <c r="K42" s="18" t="s">
        <v>29</v>
      </c>
      <c r="L42" s="18"/>
      <c r="M42" s="18"/>
      <c r="N42" s="25"/>
      <c r="O42" s="18" t="s">
        <v>280</v>
      </c>
      <c r="P42" s="18" t="s">
        <v>34</v>
      </c>
      <c r="Q42" s="18" t="s">
        <v>281</v>
      </c>
      <c r="R42" s="18" t="s">
        <v>282</v>
      </c>
      <c r="S42" s="18"/>
      <c r="T42" s="28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</row>
    <row r="43" s="2" customFormat="1" ht="83" customHeight="1" spans="1:232">
      <c r="A43" s="16">
        <v>39</v>
      </c>
      <c r="B43" s="18" t="s">
        <v>283</v>
      </c>
      <c r="C43" s="17" t="s">
        <v>283</v>
      </c>
      <c r="D43" s="17">
        <v>1029</v>
      </c>
      <c r="E43" s="17" t="s">
        <v>24</v>
      </c>
      <c r="F43" s="17" t="s">
        <v>284</v>
      </c>
      <c r="G43" s="19" t="s">
        <v>43</v>
      </c>
      <c r="H43" s="19" t="s">
        <v>285</v>
      </c>
      <c r="I43" s="24">
        <v>1</v>
      </c>
      <c r="J43" s="18" t="s">
        <v>28</v>
      </c>
      <c r="K43" s="18" t="s">
        <v>29</v>
      </c>
      <c r="L43" s="18"/>
      <c r="M43" s="18"/>
      <c r="N43" s="25" t="s">
        <v>286</v>
      </c>
      <c r="O43" s="18" t="s">
        <v>287</v>
      </c>
      <c r="P43" s="18" t="s">
        <v>34</v>
      </c>
      <c r="Q43" s="18" t="s">
        <v>288</v>
      </c>
      <c r="R43" s="18" t="s">
        <v>289</v>
      </c>
      <c r="S43" s="18"/>
      <c r="T43" s="28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</row>
    <row r="44" s="2" customFormat="1" ht="83" customHeight="1" spans="1:232">
      <c r="A44" s="16">
        <v>40</v>
      </c>
      <c r="B44" s="18" t="s">
        <v>290</v>
      </c>
      <c r="C44" s="17" t="s">
        <v>291</v>
      </c>
      <c r="D44" s="17">
        <v>1030</v>
      </c>
      <c r="E44" s="17" t="s">
        <v>24</v>
      </c>
      <c r="F44" s="17" t="s">
        <v>292</v>
      </c>
      <c r="G44" s="19" t="s">
        <v>43</v>
      </c>
      <c r="H44" s="19" t="s">
        <v>293</v>
      </c>
      <c r="I44" s="24">
        <v>1</v>
      </c>
      <c r="J44" s="18" t="s">
        <v>28</v>
      </c>
      <c r="K44" s="18" t="s">
        <v>29</v>
      </c>
      <c r="L44" s="18" t="s">
        <v>102</v>
      </c>
      <c r="M44" s="18"/>
      <c r="N44" s="25"/>
      <c r="O44" s="18" t="s">
        <v>294</v>
      </c>
      <c r="P44" s="18" t="s">
        <v>34</v>
      </c>
      <c r="Q44" s="18" t="s">
        <v>295</v>
      </c>
      <c r="R44" s="18" t="s">
        <v>296</v>
      </c>
      <c r="S44" s="18"/>
      <c r="T44" s="28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</row>
    <row r="45" s="2" customFormat="1" ht="66" customHeight="1" spans="1:232">
      <c r="A45" s="16">
        <v>41</v>
      </c>
      <c r="B45" s="18" t="s">
        <v>297</v>
      </c>
      <c r="C45" s="17" t="s">
        <v>298</v>
      </c>
      <c r="D45" s="17">
        <v>1031</v>
      </c>
      <c r="E45" s="17" t="s">
        <v>24</v>
      </c>
      <c r="F45" s="17" t="s">
        <v>299</v>
      </c>
      <c r="G45" s="19" t="s">
        <v>43</v>
      </c>
      <c r="H45" s="19" t="s">
        <v>198</v>
      </c>
      <c r="I45" s="24">
        <v>1</v>
      </c>
      <c r="J45" s="18" t="s">
        <v>28</v>
      </c>
      <c r="K45" s="18" t="s">
        <v>29</v>
      </c>
      <c r="L45" s="18"/>
      <c r="M45" s="18"/>
      <c r="N45" s="25"/>
      <c r="O45" s="18" t="s">
        <v>300</v>
      </c>
      <c r="P45" s="18" t="s">
        <v>34</v>
      </c>
      <c r="Q45" s="18" t="s">
        <v>301</v>
      </c>
      <c r="R45" s="18" t="s">
        <v>302</v>
      </c>
      <c r="S45" s="18"/>
      <c r="T45" s="28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</row>
  </sheetData>
  <sheetProtection sheet="1" autoFilter="0" objects="1"/>
  <autoFilter ref="A4:IC45">
    <extLst/>
  </autoFilter>
  <mergeCells count="20">
    <mergeCell ref="A1:C1"/>
    <mergeCell ref="A2:S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  <mergeCell ref="Q3:Q4"/>
    <mergeCell ref="R3:R4"/>
    <mergeCell ref="S3:S4"/>
  </mergeCells>
  <dataValidations count="5">
    <dataValidation type="list" allowBlank="1" showInputMessage="1" showErrorMessage="1" sqref="J5">
      <formula1>"本科及以上,普通高等教育本科及以上,研究生及以上"</formula1>
    </dataValidation>
    <dataValidation type="list" allowBlank="1" showInputMessage="1" showErrorMessage="1" sqref="K5 K10 K11 K12 K20 K21 K27 K6:K7 K8:K9 K13:K15 K16:K19 K22:K26 K28:K35 K36:K38 K39:K45">
      <formula1>"学士及以上学位,硕士及以上学位"</formula1>
    </dataValidation>
    <dataValidation type="list" allowBlank="1" showInputMessage="1" showErrorMessage="1" sqref="P5 P9 P10 P11 Q12 P16 P17 P21 P27 P6:P8 P13:P15 P18:P20 P22:P26 P28:P45">
      <formula1>"是,否"</formula1>
    </dataValidation>
    <dataValidation type="list" allowBlank="1" showInputMessage="1" showErrorMessage="1" sqref="I9 I10 I11 I16 I17 I21 I27 I6:I8 I12:I15 I18:I20 I22:I26 I28:I45">
      <formula1>"1,2,3,4,5,6,7,8,9"</formula1>
    </dataValidation>
    <dataValidation type="list" allowBlank="1" showInputMessage="1" showErrorMessage="1" sqref="J10 J11 J16 J17 J21 J27 J6:J7 J8:J9 J12:J15 J18:J20 J22:J26 J28:J45">
      <formula1>"大专及以上,本科及以上,研究生"</formula1>
    </dataValidation>
  </dataValidations>
  <printOptions horizontalCentered="1"/>
  <pageMargins left="0.35" right="0.35" top="0.393055555555556" bottom="0.511805555555556" header="0.511805555555556" footer="0.393055555555556"/>
  <pageSetup paperSize="9" scale="59" fitToHeight="0" orientation="landscape" horizontalDpi="600"/>
  <headerFooter alignWithMargins="0" scaleWithDoc="0">
    <oddFooter>&amp;C第 &amp;P 页，共 &amp;N 页</oddFooter>
  </headerFooter>
  <ignoredErrors>
    <ignoredError sqref="Q1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子冲</cp:lastModifiedBy>
  <cp:revision>1</cp:revision>
  <dcterms:created xsi:type="dcterms:W3CDTF">2015-06-17T18:17:00Z</dcterms:created>
  <cp:lastPrinted>2016-12-15T11:36:00Z</cp:lastPrinted>
  <dcterms:modified xsi:type="dcterms:W3CDTF">2026-06-04T09:57:36Z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C7119231619F4FC4A842F6FEC1AE755B_13</vt:lpwstr>
  </property>
  <property fmtid="{D5CDD505-2E9C-101B-9397-08002B2CF9AE}" pid="3" name="KSOProductBuildVer">
    <vt:lpwstr>2052-12.1.0.16399</vt:lpwstr>
  </property>
  <property fmtid="{D5CDD505-2E9C-101B-9397-08002B2CF9AE}" pid="4" name="KSOReadingLayout">
    <vt:bool>true</vt:bool>
  </property>
</Properties>
</file>