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<sst xmlns="http://schemas.openxmlformats.org/spreadsheetml/2006/main" count="112" uniqueCount="63">
  <si>
    <t>附件1</t>
  </si>
  <si>
    <t>盘锦职业技术学院2026年校园招聘教职员计划信息表</t>
  </si>
  <si>
    <t>序号</t>
  </si>
  <si>
    <t>岗位</t>
  </si>
  <si>
    <t>岗位简介</t>
  </si>
  <si>
    <t>招聘
人数</t>
  </si>
  <si>
    <t>招聘条件</t>
  </si>
  <si>
    <t>备注</t>
  </si>
  <si>
    <t>名称</t>
  </si>
  <si>
    <t>类别</t>
  </si>
  <si>
    <t>学历</t>
  </si>
  <si>
    <t>学位</t>
  </si>
  <si>
    <t>本科专业</t>
  </si>
  <si>
    <t>研究生专业</t>
  </si>
  <si>
    <t>其他条件</t>
  </si>
  <si>
    <t>化学工程学院化工仪表专业教师</t>
  </si>
  <si>
    <t>专业技术岗位</t>
  </si>
  <si>
    <t>负责石油化工技术、应用化工技术、精细化工技术等专业的仪表与自动控制类课程的教育教学工作</t>
  </si>
  <si>
    <t>研究生</t>
  </si>
  <si>
    <t>硕士及以上</t>
  </si>
  <si>
    <t>不限</t>
  </si>
  <si>
    <t>081100控制科学与工程，081101控制理论与控制工程，080400仪器科学与技术</t>
  </si>
  <si>
    <t>报考人员专业代码与专业名称均需符合要求</t>
  </si>
  <si>
    <t>化学工程学院化工工艺专业教师</t>
  </si>
  <si>
    <t>负责石油化工技术、应用化工技术、精细化工技术、化工安全技术专业的化学基础类课程的教育教学工作</t>
  </si>
  <si>
    <t>070300化学，081700化学工程与技术，081701化学工程，081702化学工艺</t>
  </si>
  <si>
    <t>石油工程学院石油工程专业教师</t>
  </si>
  <si>
    <t>负责石油工程技术、油气智能开采技术、油气储运技术三个专业的石油与天然气开采、石油地质勘探等相关专业课的教学、实训实验教学、专业课课程建设以及学生实习指导等相关教学工作</t>
  </si>
  <si>
    <t>082000/085706石油与天然气工程，082001油气井工程，082002油气田开发工程，082003油气储运工程，081800地质资源与地质工程，081801矿产普查与勘探，081802地球探测与信息技术，081803/085703地质工程，085705矿业工程</t>
  </si>
  <si>
    <t>信息学院信息技术专业教师</t>
  </si>
  <si>
    <t>负责工业互联网技术、数字媒体技术、计算机应用技术等专业的课程建设、教育教学工作及实训室管理相关工作</t>
  </si>
  <si>
    <t>085400电子信息，085401新一代电子信息技术（含量子技术等），085402通信工程（含宽带网络、移动通信等），085404计算机技术，085405/083500软件工程，085406控制工程，085410人工智能，085411大数据技术与工程，085412网络与信息安全，081000信息与通信工程，081001通信与信息系统，081200/077500计算机科学与技术，081201计算机系统结构，081202/077502计算机软件与理论，081203/077503计算机应用技术，083900网络空间安全，081104模式识别与智能系统，078800/087600/140500智能科学与技术，140300设计学</t>
  </si>
  <si>
    <t>机电工程学院电气自动化技术实训教师</t>
  </si>
  <si>
    <t>负责实践教学和技能训练，承担实训课程设计、设备操作指导、学生管理及安全监督等工作</t>
  </si>
  <si>
    <t>085801/080800电气工程，080802电力系统及其自动化，080902电路与系统，085406控制工程，081101控制理论与控制工程</t>
  </si>
  <si>
    <t>医疗护理学院康养实训教师</t>
  </si>
  <si>
    <t>负责康复治疗技术、智慧健康养老服务与管理专业的教学工作及实训室管理工作</t>
  </si>
  <si>
    <t>1002Z2临床中西医结合/中西医结合医学，100600中西医结合，100601中西医结合基础，100602中西医结合临床，1006Z1中西医结合康复学/中西医结合心理学，1006Z2中西医结合康复学，100215/105110康复医学与理疗学，1002J2康复智能科学，1002Z6听力与言语康复学，1005Z1/1005Z2/1005Z3/1005Z4中医康复学，1002Z2医疗服务管理，100500中医学，100502中医临床基础，1005J4中医药养老服务与管理，0303Z1/0401J1家政学，100203/105103老年医学，1005Z1中医老年病学，1002J4/1201J4健康大数据与智能医学，0812J9智能医学诊疗</t>
  </si>
  <si>
    <t>医疗护理学院食品卫生与安全教师兼后勤处职员</t>
  </si>
  <si>
    <t>负责食品卫生与安全教育教学工作；负责相关食品与卫生安全管理监管工作</t>
  </si>
  <si>
    <t>083200/097200食品科学与工程，083201/097201食品科学，077900/100400公共卫生与预防医学，077901/100401流行病与卫生统计学，077902/100402劳动卫生与环境卫生学，077903/100403营养与食品卫生学，086003食品工程，095135食品加工与安全</t>
  </si>
  <si>
    <t>思政教研部思想政治理论课专业教师</t>
  </si>
  <si>
    <t>负责思想政治理论课教学工作</t>
  </si>
  <si>
    <t>010100哲学，010101马克思主义哲学，010102中国哲学，010108科学技术哲学，030201政治学理论，030203科学社会主义与国际共产主义运动，030204中共党史，030206国际政治，030500马克思主义理论，030501马克思主义基本原理，030502马克思主义发展史，030503马克思主义中国化研究，030505思想政治教育，030700中共党史党建学</t>
  </si>
  <si>
    <t>1.中共党员（含中共预备党员）</t>
  </si>
  <si>
    <t>美育工作部戏剧表演教师</t>
  </si>
  <si>
    <t>负责表演教学、艺术创作、戏剧排练、社会服务等工作</t>
  </si>
  <si>
    <t>135400戏剧与影视，135500戏曲与曲艺，0501Z1/0501Z2戏剧影视文学</t>
  </si>
  <si>
    <t>美育工作部美术教师</t>
  </si>
  <si>
    <t>负责美术教学、艺术创作、艺术设计、书法教学、社会服务等工作</t>
  </si>
  <si>
    <t>045113学科教学（美术），135600美术与书法，135700设计，137000/140300设计学</t>
  </si>
  <si>
    <t>美育工作部德育教育教师兼团委职员</t>
  </si>
  <si>
    <t>负责高校学生德育教育教学工作；负责高校共青团相关工作，主要负责学生组织的指导与管理，学生思想引领，校园文化活动组织，社会实践与志愿服务协调，学生权益维护以及相关行政事务等工作</t>
  </si>
  <si>
    <t>010101马克思主义哲学，030200政治学，030201政治学理论，030500马克思主义理论，030501马克思主义基本原理，030505思想政治教育，040100教育学，040101教育学原理，040106高等教育学，040108职业技术教育学，045100教育，045101教育管理，045120职业技术教育，050100中国语言文学，050101文艺学，050102语言学及应用语言学，050103汉语言文字学，050300新闻传播学，050301新闻学，050302传播学，055200新闻与传播，120100管理科学与工程，120200工商管理学，125100工商管理，125200公共管理，030101法学理论，030102法律史，030103宪法学与行政法学，030104刑法学，030202中共党史，030301社会学，030302人口学，030303人类学，030304民俗学，1204Z1公共治理与公共政策</t>
  </si>
  <si>
    <t>1.中共党员（含中共预备党员）；
2.高校就读期间，具有校级或院（系）级党支部、学生会、团委（团总支）部门负责人及以上学生干部经历</t>
  </si>
  <si>
    <t>基础部人文与经管教师兼综合办公室职员</t>
  </si>
  <si>
    <t>负责公共课教育教学工作、负责公文材料撰写、会议组织、信访处理及外事相关工作、能够独立完成合同审核、风险防控等法务工作、负责信息公开与年度报告编制工作</t>
  </si>
  <si>
    <t>030100法学，050100中国语言文学，050102语言学及应用语言学，050103汉语言文字学，050301新闻学，050105中国古代文学，050106中国现当代文学，050300新闻传播学，050302传播学，055200新闻与传播，120403教育经济与管理，120401行政管理，025400国际商务，120202企业管理，040100教育学，120503 档案学，020100 理论经济学，020101政治经济学，020200 应用经济学</t>
  </si>
  <si>
    <t>辅导员</t>
  </si>
  <si>
    <t>负责学生思想政治教育及男生公寓日常管理工作</t>
  </si>
  <si>
    <t>01哲学，02经济学，03法学，04教育学，05文学，06历史学，07理学，08工学，09农学，10医学，11军事学，12管理学，13艺术学，14交叉学科</t>
  </si>
  <si>
    <t>1.男性，中共党员（含中共预备党员）；
2.高校就读期间具有班级（班长、副班长、团支书）、校级或院（系）级党支部、学生会、团委（总支）学生干部经历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</si>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</sst>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黑体"/>
      <charset val="134"/>
    </font>
    <font>
      <sz val="9"/>
      <color rgb="FF000000"/>
      <name val="黑体"/>
      <charset val="134"/>
    </font>
    <font>
      <sz val="8"/>
      <color rgb="FF000000"/>
      <name val="黑体"/>
      <charset val="134"/>
    </font>
    <font>
      <sz val="8"/>
      <color rgb="FF262626"/>
      <name val="黑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1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11">
      <alignment vertical="center"/>
    </xf>
    <xf numFmtId="0" fontId="13" fillId="0" borderId="11">
      <alignment vertical="center"/>
    </xf>
    <xf numFmtId="0" fontId="14" fillId="0" borderId="12">
      <alignment vertical="center"/>
    </xf>
    <xf numFmtId="0" fontId="14" fillId="0" borderId="0">
      <alignment vertical="center"/>
    </xf>
    <xf numFmtId="0" fontId="15" fillId="3" borderId="13">
      <alignment vertical="center"/>
    </xf>
    <xf numFmtId="0" fontId="16" fillId="4" borderId="14">
      <alignment vertical="center"/>
    </xf>
    <xf numFmtId="0" fontId="17" fillId="4" borderId="13">
      <alignment vertical="center"/>
    </xf>
    <xf numFmtId="0" fontId="18" fillId="5" borderId="15">
      <alignment vertical="center"/>
    </xf>
    <xf numFmtId="0" fontId="19" fillId="0" borderId="16">
      <alignment vertical="center"/>
    </xf>
    <xf numFmtId="0" fontId="20" fillId="0" borderId="17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25"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A2" sqref="A2:K2"/>
    </sheetView>
  </sheetViews>
  <sheetFormatPr defaultColWidth="9" defaultRowHeight="14.4"/>
  <cols>
    <col min="1" max="1" width="5.55555555555556" customWidth="1"/>
    <col min="2" max="2" width="9.44444444444444" customWidth="1"/>
    <col min="3" max="3" width="8" customWidth="1"/>
    <col min="4" max="4" width="16.6666666666667" customWidth="1"/>
    <col min="5" max="5" width="5.88888888888889" customWidth="1"/>
    <col min="8" max="8" width="16" customWidth="1"/>
    <col min="9" max="9" width="22" customWidth="1"/>
    <col min="10" max="10" width="18" customWidth="1"/>
    <col min="11" max="11" width="11.2222222222222" customWidth="1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4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.75" customHeight="1" spans="1:11">
      <c r="A3" s="3" t="s">
        <v>2</v>
      </c>
      <c r="B3" s="4" t="s">
        <v>3</v>
      </c>
      <c r="C3" s="4" t="s">
        <v>3</v>
      </c>
      <c r="D3" s="5" t="s">
        <v>4</v>
      </c>
      <c r="E3" s="5" t="s">
        <v>5</v>
      </c>
      <c r="F3" s="5" t="s">
        <v>6</v>
      </c>
      <c r="G3" s="5"/>
      <c r="H3" s="5"/>
      <c r="I3" s="5"/>
      <c r="J3" s="5"/>
      <c r="K3" s="5" t="s">
        <v>7</v>
      </c>
    </row>
    <row r="4" ht="15" customHeight="1" spans="1:11">
      <c r="A4" s="3"/>
      <c r="B4" s="6" t="s">
        <v>8</v>
      </c>
      <c r="C4" s="6" t="s">
        <v>9</v>
      </c>
      <c r="D4" s="5"/>
      <c r="E4" s="5"/>
      <c r="F4" s="6" t="s">
        <v>10</v>
      </c>
      <c r="G4" s="6" t="s">
        <v>11</v>
      </c>
      <c r="H4" s="6" t="s">
        <v>12</v>
      </c>
      <c r="I4" s="5" t="s">
        <v>13</v>
      </c>
      <c r="J4" s="5" t="s">
        <v>14</v>
      </c>
      <c r="K4" s="5"/>
    </row>
    <row r="5" ht="66" customHeight="1" spans="1:11">
      <c r="A5" s="3">
        <v>1</v>
      </c>
      <c r="B5" s="7" t="s">
        <v>15</v>
      </c>
      <c r="C5" s="7" t="s">
        <v>16</v>
      </c>
      <c r="D5" s="8" t="s">
        <v>17</v>
      </c>
      <c r="E5" s="7">
        <v>1</v>
      </c>
      <c r="F5" s="7" t="s">
        <v>18</v>
      </c>
      <c r="G5" s="7" t="s">
        <v>19</v>
      </c>
      <c r="H5" s="7" t="s">
        <v>20</v>
      </c>
      <c r="I5" s="8" t="s">
        <v>21</v>
      </c>
      <c r="J5" s="8"/>
      <c r="K5" s="18" t="s">
        <v>22</v>
      </c>
    </row>
    <row r="6" ht="75" customHeight="1" spans="1:11">
      <c r="A6" s="9">
        <v>2</v>
      </c>
      <c r="B6" s="10" t="s">
        <v>23</v>
      </c>
      <c r="C6" s="10" t="s">
        <v>16</v>
      </c>
      <c r="D6" s="11" t="s">
        <v>24</v>
      </c>
      <c r="E6" s="10">
        <v>1</v>
      </c>
      <c r="F6" s="10" t="s">
        <v>18</v>
      </c>
      <c r="G6" s="10" t="s">
        <v>19</v>
      </c>
      <c r="H6" s="7" t="s">
        <v>20</v>
      </c>
      <c r="I6" s="11" t="s">
        <v>25</v>
      </c>
      <c r="J6" s="11"/>
      <c r="K6" s="15"/>
    </row>
    <row r="7" ht="114" customHeight="1" spans="1:11">
      <c r="A7" s="9">
        <v>3</v>
      </c>
      <c r="B7" s="10" t="s">
        <v>26</v>
      </c>
      <c r="C7" s="10" t="s">
        <v>16</v>
      </c>
      <c r="D7" s="11" t="s">
        <v>27</v>
      </c>
      <c r="E7" s="10">
        <v>1</v>
      </c>
      <c r="F7" s="10" t="s">
        <v>18</v>
      </c>
      <c r="G7" s="10" t="s">
        <v>19</v>
      </c>
      <c r="H7" s="7" t="s">
        <v>20</v>
      </c>
      <c r="I7" s="11" t="s">
        <v>28</v>
      </c>
      <c r="J7" s="11"/>
      <c r="K7" s="15"/>
    </row>
    <row r="8" ht="212" customHeight="1" spans="1:11">
      <c r="A8" s="9">
        <v>4</v>
      </c>
      <c r="B8" s="10" t="s">
        <v>29</v>
      </c>
      <c r="C8" s="10" t="s">
        <v>16</v>
      </c>
      <c r="D8" s="11" t="s">
        <v>30</v>
      </c>
      <c r="E8" s="10">
        <v>1</v>
      </c>
      <c r="F8" s="10" t="s">
        <v>18</v>
      </c>
      <c r="G8" s="10" t="s">
        <v>19</v>
      </c>
      <c r="H8" s="7" t="s">
        <v>20</v>
      </c>
      <c r="I8" s="11" t="s">
        <v>31</v>
      </c>
      <c r="J8" s="11"/>
      <c r="K8" s="15"/>
    </row>
    <row r="9" ht="60" customHeight="1" spans="1:11">
      <c r="A9" s="9">
        <v>5</v>
      </c>
      <c r="B9" s="10" t="s">
        <v>32</v>
      </c>
      <c r="C9" s="10" t="s">
        <v>16</v>
      </c>
      <c r="D9" s="12" t="s">
        <v>33</v>
      </c>
      <c r="E9" s="10">
        <v>2</v>
      </c>
      <c r="F9" s="10" t="s">
        <v>18</v>
      </c>
      <c r="G9" s="10" t="s">
        <v>19</v>
      </c>
      <c r="H9" s="7" t="s">
        <v>20</v>
      </c>
      <c r="I9" s="11" t="s">
        <v>34</v>
      </c>
      <c r="J9" s="11"/>
      <c r="K9" s="15"/>
    </row>
    <row r="10" ht="204" customHeight="1" spans="1:11">
      <c r="A10" s="9">
        <v>6</v>
      </c>
      <c r="B10" s="10" t="s">
        <v>35</v>
      </c>
      <c r="C10" s="13" t="s">
        <v>16</v>
      </c>
      <c r="D10" s="14" t="s">
        <v>36</v>
      </c>
      <c r="E10" s="10">
        <v>1</v>
      </c>
      <c r="F10" s="10" t="s">
        <v>18</v>
      </c>
      <c r="G10" s="10" t="s">
        <v>19</v>
      </c>
      <c r="H10" s="7" t="s">
        <v>20</v>
      </c>
      <c r="I10" s="11" t="s">
        <v>37</v>
      </c>
      <c r="J10" s="11"/>
      <c r="K10" s="15"/>
    </row>
    <row r="11" ht="99" customHeight="1" spans="1:11">
      <c r="A11" s="9">
        <v>7</v>
      </c>
      <c r="B11" s="10" t="s">
        <v>38</v>
      </c>
      <c r="C11" s="10" t="s">
        <v>16</v>
      </c>
      <c r="D11" s="11" t="s">
        <v>39</v>
      </c>
      <c r="E11" s="10">
        <v>1</v>
      </c>
      <c r="F11" s="10" t="s">
        <v>18</v>
      </c>
      <c r="G11" s="10" t="s">
        <v>19</v>
      </c>
      <c r="H11" s="7" t="s">
        <v>20</v>
      </c>
      <c r="I11" s="11" t="s">
        <v>40</v>
      </c>
      <c r="J11" s="11"/>
      <c r="K11" s="15"/>
    </row>
    <row r="12" ht="128" customHeight="1" spans="1:11">
      <c r="A12" s="3">
        <v>8</v>
      </c>
      <c r="B12" s="7" t="s">
        <v>41</v>
      </c>
      <c r="C12" s="7" t="s">
        <v>16</v>
      </c>
      <c r="D12" s="8" t="s">
        <v>42</v>
      </c>
      <c r="E12" s="7">
        <v>1</v>
      </c>
      <c r="F12" s="7" t="s">
        <v>18</v>
      </c>
      <c r="G12" s="7" t="s">
        <v>19</v>
      </c>
      <c r="H12" s="7" t="s">
        <v>20</v>
      </c>
      <c r="I12" s="8" t="s">
        <v>43</v>
      </c>
      <c r="J12" s="8" t="s">
        <v>44</v>
      </c>
      <c r="K12" s="15"/>
    </row>
    <row r="13" ht="43" customHeight="1" spans="1:11">
      <c r="A13" s="9">
        <v>9</v>
      </c>
      <c r="B13" s="7" t="s">
        <v>45</v>
      </c>
      <c r="C13" s="7" t="s">
        <v>16</v>
      </c>
      <c r="D13" s="8" t="s">
        <v>46</v>
      </c>
      <c r="E13" s="7">
        <v>1</v>
      </c>
      <c r="F13" s="7" t="s">
        <v>18</v>
      </c>
      <c r="G13" s="10" t="s">
        <v>19</v>
      </c>
      <c r="H13" s="7" t="s">
        <v>20</v>
      </c>
      <c r="I13" s="11" t="s">
        <v>47</v>
      </c>
      <c r="J13" s="11"/>
      <c r="K13" s="15"/>
    </row>
    <row r="14" ht="45" customHeight="1" spans="1:11">
      <c r="A14" s="9">
        <v>10</v>
      </c>
      <c r="B14" s="10" t="s">
        <v>48</v>
      </c>
      <c r="C14" s="10" t="s">
        <v>16</v>
      </c>
      <c r="D14" s="11" t="s">
        <v>49</v>
      </c>
      <c r="E14" s="10">
        <v>1</v>
      </c>
      <c r="F14" s="10" t="s">
        <v>18</v>
      </c>
      <c r="G14" s="10" t="s">
        <v>19</v>
      </c>
      <c r="H14" s="7" t="s">
        <v>20</v>
      </c>
      <c r="I14" s="11" t="s">
        <v>50</v>
      </c>
      <c r="J14" s="11"/>
      <c r="K14" s="15"/>
    </row>
    <row r="15" ht="261" customHeight="1" spans="1:11">
      <c r="A15" s="9">
        <v>11</v>
      </c>
      <c r="B15" s="15" t="s">
        <v>51</v>
      </c>
      <c r="C15" s="15" t="s">
        <v>16</v>
      </c>
      <c r="D15" s="12" t="s">
        <v>52</v>
      </c>
      <c r="E15" s="15">
        <v>1</v>
      </c>
      <c r="F15" s="15" t="s">
        <v>18</v>
      </c>
      <c r="G15" s="16" t="s">
        <v>19</v>
      </c>
      <c r="H15" s="7" t="s">
        <v>20</v>
      </c>
      <c r="I15" s="17" t="s">
        <v>53</v>
      </c>
      <c r="J15" s="17" t="s">
        <v>54</v>
      </c>
      <c r="K15" s="15"/>
    </row>
    <row r="16" ht="139" customHeight="1" spans="1:11">
      <c r="A16" s="3">
        <v>12</v>
      </c>
      <c r="B16" s="7" t="s">
        <v>55</v>
      </c>
      <c r="C16" s="7" t="s">
        <v>16</v>
      </c>
      <c r="D16" s="8" t="s">
        <v>56</v>
      </c>
      <c r="E16" s="7">
        <v>1</v>
      </c>
      <c r="F16" s="7" t="s">
        <v>18</v>
      </c>
      <c r="G16" s="7" t="s">
        <v>19</v>
      </c>
      <c r="H16" s="7" t="s">
        <v>20</v>
      </c>
      <c r="I16" s="8" t="s">
        <v>57</v>
      </c>
      <c r="J16" s="8"/>
      <c r="K16" s="15"/>
    </row>
    <row r="17" ht="117" customHeight="1" spans="1:11">
      <c r="A17" s="3">
        <v>13</v>
      </c>
      <c r="B17" s="7" t="s">
        <v>58</v>
      </c>
      <c r="C17" s="7" t="s">
        <v>16</v>
      </c>
      <c r="D17" s="17" t="s">
        <v>59</v>
      </c>
      <c r="E17" s="18">
        <v>2</v>
      </c>
      <c r="F17" s="18" t="s">
        <v>18</v>
      </c>
      <c r="G17" s="18" t="s">
        <v>19</v>
      </c>
      <c r="H17" s="7" t="s">
        <v>20</v>
      </c>
      <c r="I17" s="17" t="s">
        <v>60</v>
      </c>
      <c r="J17" s="17" t="s">
        <v>61</v>
      </c>
      <c r="K17" s="15"/>
    </row>
    <row r="18" ht="16.35" spans="1:11">
      <c r="A18" s="19"/>
      <c r="B18" s="20"/>
      <c r="C18" s="21"/>
      <c r="D18" s="22" t="s">
        <v>62</v>
      </c>
      <c r="E18" s="5">
        <f>SUM(E5:E17)</f>
        <v>15</v>
      </c>
      <c r="F18" s="23"/>
      <c r="G18" s="23"/>
      <c r="H18" s="23"/>
      <c r="I18" s="23"/>
      <c r="J18" s="23"/>
      <c r="K18" s="24"/>
    </row>
  </sheetData>
  <mergeCells count="10">
    <mergeCell ref="A1:K1"/>
    <mergeCell ref="A2:K2"/>
    <mergeCell ref="F3:J3"/>
    <mergeCell ref="A18:C18"/>
    <mergeCell ref="F18:K18"/>
    <mergeCell ref="A3:A4"/>
    <mergeCell ref="D3:D4"/>
    <mergeCell ref="E3:E4"/>
    <mergeCell ref="K3:K4"/>
    <mergeCell ref="K5:K17"/>
  </mergeCells>
  <pageMargins left="0.786805555555556" right="0.251388888888889" top="0.314583333333333" bottom="0.236111111111111" header="0.156944444444444" footer="0.196527777777778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牛晨旭</dc:creator>
  <cp:lastModifiedBy>我是谢微啊 </cp:lastModifiedBy>
  <dcterms:created xsi:type="dcterms:W3CDTF">2023-05-12T11:15:00Z</dcterms:created>
  <dcterms:modified xsi:type="dcterms:W3CDTF">2026-05-25T08:01:12Z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388069EE896748EA80162A02A0A40DBB_12</vt:lpwstr>
  </property>
</Properties>
</file>