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<sst xmlns="http://schemas.openxmlformats.org/spreadsheetml/2006/main" count="415" uniqueCount="275">
  <si>
    <t xml:space="preserve">    附件</t>
  </si>
  <si>
    <r>
      <rPr>
        <sz val="18"/>
        <rFont val="方正小标宋简体"/>
        <charset val="134"/>
      </rPr>
      <t xml:space="preserve">  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年上半年遂宁市河东新区教育事业单位公开考试招聘中小学教师
进入面试资格审查人员名单</t>
    </r>
  </si>
  <si>
    <t>序号</t>
  </si>
  <si>
    <t>岗位编码</t>
  </si>
  <si>
    <t>主管部门</t>
  </si>
  <si>
    <t>招聘单位名称</t>
  </si>
  <si>
    <t>岗位名称</t>
  </si>
  <si>
    <t>招聘名额</t>
  </si>
  <si>
    <t>准考证号</t>
  </si>
  <si>
    <t>考生姓名</t>
  </si>
  <si>
    <t>《教育公共基础》</t>
  </si>
  <si>
    <t>政策性加分</t>
  </si>
  <si>
    <t>笔试总成绩</t>
  </si>
  <si>
    <t>岗位排名</t>
  </si>
  <si>
    <t>是否进入面试资格审查</t>
  </si>
  <si>
    <t>备注</t>
  </si>
  <si>
    <t>遂宁市河东新区社会事业与文体旅游商务局</t>
  </si>
  <si>
    <t>遂宁市河东新区公办小学</t>
  </si>
  <si>
    <t>小学语文教师（一）</t>
  </si>
  <si>
    <t>1151080601314</t>
  </si>
  <si>
    <r>
      <rPr>
        <sz val="12"/>
        <rFont val="仿宋_GB2312"/>
        <charset val="0"/>
      </rPr>
      <t>邵羽双</t>
    </r>
  </si>
  <si>
    <r>
      <rPr>
        <sz val="12"/>
        <rFont val="仿宋_GB2312"/>
        <charset val="134"/>
      </rPr>
      <t>是</t>
    </r>
  </si>
  <si>
    <t>1151080105501</t>
  </si>
  <si>
    <r>
      <rPr>
        <sz val="12"/>
        <rFont val="仿宋_GB2312"/>
        <charset val="0"/>
      </rPr>
      <t>吴越</t>
    </r>
  </si>
  <si>
    <t>1151080200719</t>
  </si>
  <si>
    <r>
      <rPr>
        <sz val="12"/>
        <rFont val="仿宋_GB2312"/>
        <charset val="0"/>
      </rPr>
      <t>武亚文</t>
    </r>
  </si>
  <si>
    <t>1151080200121</t>
  </si>
  <si>
    <r>
      <rPr>
        <sz val="12"/>
        <rFont val="仿宋_GB2312"/>
        <charset val="0"/>
      </rPr>
      <t>何柳</t>
    </r>
  </si>
  <si>
    <t>1151080401330</t>
  </si>
  <si>
    <r>
      <rPr>
        <sz val="12"/>
        <rFont val="仿宋_GB2312"/>
        <charset val="0"/>
      </rPr>
      <t>刘海全</t>
    </r>
  </si>
  <si>
    <t>1151080304306</t>
  </si>
  <si>
    <r>
      <rPr>
        <sz val="12"/>
        <rFont val="仿宋_GB2312"/>
        <charset val="0"/>
      </rPr>
      <t>杨玉梅</t>
    </r>
  </si>
  <si>
    <t>1151080103113</t>
  </si>
  <si>
    <r>
      <rPr>
        <sz val="12"/>
        <rFont val="仿宋_GB2312"/>
        <charset val="0"/>
      </rPr>
      <t>杨茜</t>
    </r>
  </si>
  <si>
    <t>1151080502611</t>
  </si>
  <si>
    <r>
      <rPr>
        <sz val="12"/>
        <rFont val="仿宋_GB2312"/>
        <charset val="0"/>
      </rPr>
      <t>陈榆</t>
    </r>
  </si>
  <si>
    <t>1151080203528</t>
  </si>
  <si>
    <r>
      <rPr>
        <sz val="12"/>
        <rFont val="仿宋_GB2312"/>
        <charset val="0"/>
      </rPr>
      <t>更登磋</t>
    </r>
  </si>
  <si>
    <t>1151080204623</t>
  </si>
  <si>
    <r>
      <rPr>
        <sz val="12"/>
        <rFont val="仿宋_GB2312"/>
        <charset val="0"/>
      </rPr>
      <t>刘红霞</t>
    </r>
  </si>
  <si>
    <t>1151080302704</t>
  </si>
  <si>
    <r>
      <rPr>
        <sz val="12"/>
        <rFont val="仿宋_GB2312"/>
        <charset val="0"/>
      </rPr>
      <t>唐恒</t>
    </r>
  </si>
  <si>
    <t>1151080403924</t>
  </si>
  <si>
    <r>
      <rPr>
        <sz val="12"/>
        <rFont val="仿宋_GB2312"/>
        <charset val="0"/>
      </rPr>
      <t>陈林</t>
    </r>
  </si>
  <si>
    <t>1151080601308</t>
  </si>
  <si>
    <r>
      <rPr>
        <sz val="12"/>
        <rFont val="仿宋_GB2312"/>
        <charset val="0"/>
      </rPr>
      <t>罗颖</t>
    </r>
  </si>
  <si>
    <t>1151080303318</t>
  </si>
  <si>
    <r>
      <rPr>
        <sz val="12"/>
        <rFont val="仿宋_GB2312"/>
        <charset val="0"/>
      </rPr>
      <t>周柯</t>
    </r>
  </si>
  <si>
    <t>1151080304320</t>
  </si>
  <si>
    <r>
      <rPr>
        <sz val="12"/>
        <rFont val="仿宋_GB2312"/>
        <charset val="0"/>
      </rPr>
      <t>张琬</t>
    </r>
  </si>
  <si>
    <t>1151080200208</t>
  </si>
  <si>
    <r>
      <rPr>
        <sz val="12"/>
        <rFont val="仿宋_GB2312"/>
        <charset val="0"/>
      </rPr>
      <t>诸茂婷</t>
    </r>
  </si>
  <si>
    <t>1151080204129</t>
  </si>
  <si>
    <r>
      <rPr>
        <sz val="12"/>
        <rFont val="仿宋_GB2312"/>
        <charset val="0"/>
      </rPr>
      <t>王萍</t>
    </r>
  </si>
  <si>
    <t>1151080100801</t>
  </si>
  <si>
    <r>
      <rPr>
        <sz val="12"/>
        <rFont val="仿宋_GB2312"/>
        <charset val="0"/>
      </rPr>
      <t>蒋琪</t>
    </r>
  </si>
  <si>
    <t>1151080103726</t>
  </si>
  <si>
    <r>
      <rPr>
        <sz val="12"/>
        <rFont val="仿宋_GB2312"/>
        <charset val="0"/>
      </rPr>
      <t>李粤</t>
    </r>
  </si>
  <si>
    <t>1151080105210</t>
  </si>
  <si>
    <r>
      <rPr>
        <sz val="12"/>
        <rFont val="仿宋_GB2312"/>
        <charset val="0"/>
      </rPr>
      <t>李凡凡</t>
    </r>
  </si>
  <si>
    <t>1151080201016</t>
  </si>
  <si>
    <r>
      <rPr>
        <sz val="12"/>
        <rFont val="仿宋_GB2312"/>
        <charset val="0"/>
      </rPr>
      <t>陈相君</t>
    </r>
  </si>
  <si>
    <t>1151080200702</t>
  </si>
  <si>
    <r>
      <rPr>
        <sz val="12"/>
        <rFont val="仿宋_GB2312"/>
        <charset val="0"/>
      </rPr>
      <t>颜婧馨</t>
    </r>
  </si>
  <si>
    <t>1151080103515</t>
  </si>
  <si>
    <r>
      <rPr>
        <sz val="12"/>
        <rFont val="仿宋_GB2312"/>
        <charset val="0"/>
      </rPr>
      <t>魏雅尼</t>
    </r>
  </si>
  <si>
    <t>1151080200323</t>
  </si>
  <si>
    <r>
      <rPr>
        <sz val="12"/>
        <rFont val="仿宋_GB2312"/>
        <charset val="0"/>
      </rPr>
      <t>米蕊</t>
    </r>
  </si>
  <si>
    <t>1151080500930</t>
  </si>
  <si>
    <r>
      <rPr>
        <sz val="12"/>
        <rFont val="仿宋_GB2312"/>
        <charset val="0"/>
      </rPr>
      <t>向彬</t>
    </r>
  </si>
  <si>
    <t>1151080205413</t>
  </si>
  <si>
    <r>
      <rPr>
        <sz val="12"/>
        <rFont val="仿宋_GB2312"/>
        <charset val="0"/>
      </rPr>
      <t>李凤玲</t>
    </r>
  </si>
  <si>
    <t>1151080502809</t>
  </si>
  <si>
    <r>
      <rPr>
        <sz val="12"/>
        <rFont val="仿宋_GB2312"/>
        <charset val="0"/>
      </rPr>
      <t>钟媛媛</t>
    </r>
  </si>
  <si>
    <t>1151080502822</t>
  </si>
  <si>
    <r>
      <rPr>
        <sz val="12"/>
        <rFont val="仿宋_GB2312"/>
        <charset val="0"/>
      </rPr>
      <t>王馨蓉</t>
    </r>
  </si>
  <si>
    <t>1151080100505</t>
  </si>
  <si>
    <r>
      <rPr>
        <sz val="12"/>
        <rFont val="仿宋_GB2312"/>
        <charset val="0"/>
      </rPr>
      <t>范玉梅</t>
    </r>
  </si>
  <si>
    <t>1151080102626</t>
  </si>
  <si>
    <r>
      <rPr>
        <sz val="12"/>
        <rFont val="仿宋_GB2312"/>
        <charset val="0"/>
      </rPr>
      <t>杨怡逸</t>
    </r>
  </si>
  <si>
    <t>1151080502914</t>
  </si>
  <si>
    <r>
      <rPr>
        <sz val="12"/>
        <rFont val="仿宋_GB2312"/>
        <charset val="0"/>
      </rPr>
      <t>冯同舟</t>
    </r>
  </si>
  <si>
    <t>小学语文教师（二）</t>
  </si>
  <si>
    <t>1151080201423</t>
  </si>
  <si>
    <r>
      <rPr>
        <sz val="12"/>
        <rFont val="仿宋_GB2312"/>
        <charset val="134"/>
      </rPr>
      <t>董悦</t>
    </r>
  </si>
  <si>
    <t>1151080202102</t>
  </si>
  <si>
    <r>
      <rPr>
        <sz val="12"/>
        <rFont val="仿宋_GB2312"/>
        <charset val="134"/>
      </rPr>
      <t>杨鑫</t>
    </r>
  </si>
  <si>
    <t>1151080404018</t>
  </si>
  <si>
    <r>
      <rPr>
        <sz val="12"/>
        <rFont val="仿宋_GB2312"/>
        <charset val="134"/>
      </rPr>
      <t>袁婉婷</t>
    </r>
  </si>
  <si>
    <t>1151080501107</t>
  </si>
  <si>
    <r>
      <rPr>
        <sz val="12"/>
        <rFont val="仿宋_GB2312"/>
        <charset val="134"/>
      </rPr>
      <t>彭丽媛</t>
    </r>
  </si>
  <si>
    <t>1151080301119</t>
  </si>
  <si>
    <r>
      <rPr>
        <sz val="12"/>
        <rFont val="仿宋_GB2312"/>
        <charset val="134"/>
      </rPr>
      <t>曾涵苛</t>
    </r>
  </si>
  <si>
    <t>1151080203608</t>
  </si>
  <si>
    <r>
      <rPr>
        <sz val="12"/>
        <rFont val="仿宋_GB2312"/>
        <charset val="134"/>
      </rPr>
      <t>陈红</t>
    </r>
  </si>
  <si>
    <t>1151080601508</t>
  </si>
  <si>
    <r>
      <rPr>
        <sz val="12"/>
        <rFont val="仿宋_GB2312"/>
        <charset val="134"/>
      </rPr>
      <t>李秋蓉</t>
    </r>
  </si>
  <si>
    <t>1151080103129</t>
  </si>
  <si>
    <r>
      <rPr>
        <sz val="12"/>
        <rFont val="仿宋_GB2312"/>
        <charset val="134"/>
      </rPr>
      <t>赖英</t>
    </r>
  </si>
  <si>
    <t>1151080204616</t>
  </si>
  <si>
    <r>
      <rPr>
        <sz val="12"/>
        <rFont val="仿宋_GB2312"/>
        <charset val="134"/>
      </rPr>
      <t>雷丹</t>
    </r>
  </si>
  <si>
    <t>1151080200321</t>
  </si>
  <si>
    <r>
      <rPr>
        <sz val="12"/>
        <rFont val="仿宋_GB2312"/>
        <charset val="134"/>
      </rPr>
      <t>丁茜</t>
    </r>
  </si>
  <si>
    <t>1151080201801</t>
  </si>
  <si>
    <r>
      <rPr>
        <sz val="12"/>
        <rFont val="仿宋_GB2312"/>
        <charset val="134"/>
      </rPr>
      <t>龚思书</t>
    </r>
  </si>
  <si>
    <t>1151080101704</t>
  </si>
  <si>
    <r>
      <rPr>
        <sz val="12"/>
        <rFont val="仿宋_GB2312"/>
        <charset val="134"/>
      </rPr>
      <t>汪思怡</t>
    </r>
  </si>
  <si>
    <t>1151080601023</t>
  </si>
  <si>
    <r>
      <rPr>
        <sz val="12"/>
        <rFont val="仿宋_GB2312"/>
        <charset val="134"/>
      </rPr>
      <t>温柔</t>
    </r>
  </si>
  <si>
    <t>1151080302222</t>
  </si>
  <si>
    <r>
      <rPr>
        <sz val="12"/>
        <rFont val="仿宋_GB2312"/>
        <charset val="134"/>
      </rPr>
      <t>丁瑶</t>
    </r>
  </si>
  <si>
    <t>1151080100401</t>
  </si>
  <si>
    <r>
      <rPr>
        <sz val="12"/>
        <rFont val="仿宋_GB2312"/>
        <charset val="134"/>
      </rPr>
      <t>何柔</t>
    </r>
  </si>
  <si>
    <t>1151080100926</t>
  </si>
  <si>
    <r>
      <rPr>
        <sz val="12"/>
        <rFont val="仿宋_GB2312"/>
        <charset val="134"/>
      </rPr>
      <t>邓新</t>
    </r>
  </si>
  <si>
    <t>1151080101127</t>
  </si>
  <si>
    <r>
      <rPr>
        <sz val="12"/>
        <rFont val="仿宋_GB2312"/>
        <charset val="134"/>
      </rPr>
      <t>刘娜</t>
    </r>
  </si>
  <si>
    <t>1151080104217</t>
  </si>
  <si>
    <r>
      <rPr>
        <sz val="12"/>
        <rFont val="仿宋_GB2312"/>
        <charset val="134"/>
      </rPr>
      <t>胡金蝶</t>
    </r>
  </si>
  <si>
    <t>小学数学教师</t>
  </si>
  <si>
    <t>1151080502401</t>
  </si>
  <si>
    <t>谢芳</t>
  </si>
  <si>
    <t>是</t>
  </si>
  <si>
    <t>1151080300605</t>
  </si>
  <si>
    <t>谭颖</t>
  </si>
  <si>
    <t>1151080600224</t>
  </si>
  <si>
    <t>涂译月</t>
  </si>
  <si>
    <t>1151080403506</t>
  </si>
  <si>
    <t>胡翠</t>
  </si>
  <si>
    <t>1151080100725</t>
  </si>
  <si>
    <t>刘红</t>
  </si>
  <si>
    <t>1151080602305</t>
  </si>
  <si>
    <t>崔晨敏</t>
  </si>
  <si>
    <t>1151080501303</t>
  </si>
  <si>
    <t>陈红</t>
  </si>
  <si>
    <t>1151080303911</t>
  </si>
  <si>
    <t>柏代平</t>
  </si>
  <si>
    <t>1151080400208</t>
  </si>
  <si>
    <t>冉悦</t>
  </si>
  <si>
    <t>1151080302401</t>
  </si>
  <si>
    <t>文雅兰</t>
  </si>
  <si>
    <t>1151080600407</t>
  </si>
  <si>
    <t>钱红贵</t>
  </si>
  <si>
    <t>1151080105310</t>
  </si>
  <si>
    <t>苏新奇</t>
  </si>
  <si>
    <t>小学英语教师</t>
  </si>
  <si>
    <t>1151080301004</t>
  </si>
  <si>
    <t>李娟</t>
  </si>
  <si>
    <t>1151080105807</t>
  </si>
  <si>
    <t>唐琼</t>
  </si>
  <si>
    <t>1151080204826</t>
  </si>
  <si>
    <t>李倩</t>
  </si>
  <si>
    <t>1151080304508</t>
  </si>
  <si>
    <t>周倩</t>
  </si>
  <si>
    <t>1151080303713</t>
  </si>
  <si>
    <t>张云杪</t>
  </si>
  <si>
    <t>1151080104605</t>
  </si>
  <si>
    <t>吴清星</t>
  </si>
  <si>
    <t>1151080502422</t>
  </si>
  <si>
    <t>张诗琪</t>
  </si>
  <si>
    <t>1151080103428</t>
  </si>
  <si>
    <t>刘文俊</t>
  </si>
  <si>
    <t>1151080204206</t>
  </si>
  <si>
    <t>陈虹洁</t>
  </si>
  <si>
    <t>小学计算机教师</t>
  </si>
  <si>
    <t>1151080402028</t>
  </si>
  <si>
    <t>吴文芳</t>
  </si>
  <si>
    <t>1151080101628</t>
  </si>
  <si>
    <t>周怡欣</t>
  </si>
  <si>
    <t>1151080102717</t>
  </si>
  <si>
    <t>章艳</t>
  </si>
  <si>
    <t>1151080304528</t>
  </si>
  <si>
    <t>王晓丹</t>
  </si>
  <si>
    <t>1151080101603</t>
  </si>
  <si>
    <t>伍锐</t>
  </si>
  <si>
    <t>1151080303530</t>
  </si>
  <si>
    <t>陈红春</t>
  </si>
  <si>
    <t>1151080302204</t>
  </si>
  <si>
    <t>陈雨佳</t>
  </si>
  <si>
    <t>1151080403114</t>
  </si>
  <si>
    <t>钟杰</t>
  </si>
  <si>
    <t>1151080105027</t>
  </si>
  <si>
    <t>王韵</t>
  </si>
  <si>
    <t>小学体育教师</t>
  </si>
  <si>
    <t>1151080101419</t>
  </si>
  <si>
    <t>卢肖肖</t>
  </si>
  <si>
    <t>1151080101710</t>
  </si>
  <si>
    <t>谢松林</t>
  </si>
  <si>
    <t>1151080500520</t>
  </si>
  <si>
    <t>杨勇</t>
  </si>
  <si>
    <t>1151080301926</t>
  </si>
  <si>
    <t>何强</t>
  </si>
  <si>
    <t>1151080101014</t>
  </si>
  <si>
    <t>陈春岚</t>
  </si>
  <si>
    <t>1151080401317</t>
  </si>
  <si>
    <t>孟翔宇</t>
  </si>
  <si>
    <t>1151080104921</t>
  </si>
  <si>
    <t>李爽</t>
  </si>
  <si>
    <t>1151080201622</t>
  </si>
  <si>
    <t>王权</t>
  </si>
  <si>
    <t>1151080200615</t>
  </si>
  <si>
    <t>罗小豪</t>
  </si>
  <si>
    <t>遂宁市第八初级中学校</t>
  </si>
  <si>
    <t>初中语文教师</t>
  </si>
  <si>
    <t>1151080104716</t>
  </si>
  <si>
    <t>赵雨</t>
  </si>
  <si>
    <t>1151080602320</t>
  </si>
  <si>
    <t>陈晓玺</t>
  </si>
  <si>
    <t>1151080104215</t>
  </si>
  <si>
    <t>田海燕</t>
  </si>
  <si>
    <t>1151080101426</t>
  </si>
  <si>
    <t>刘鑫怡</t>
  </si>
  <si>
    <t>1151080104723</t>
  </si>
  <si>
    <t>余露君</t>
  </si>
  <si>
    <t>1151080301513</t>
  </si>
  <si>
    <t>钟佳伶</t>
  </si>
  <si>
    <t>1151080101207</t>
  </si>
  <si>
    <t>李卓凌</t>
  </si>
  <si>
    <t>1151080202725</t>
  </si>
  <si>
    <t>罗天欢</t>
  </si>
  <si>
    <t>1151080302520</t>
  </si>
  <si>
    <t>吴丹阳</t>
  </si>
  <si>
    <t>初中数学教师</t>
  </si>
  <si>
    <t>1151080601722</t>
  </si>
  <si>
    <t>谢颖</t>
  </si>
  <si>
    <t>1151080600622</t>
  </si>
  <si>
    <t>周慧峰</t>
  </si>
  <si>
    <t>1151080101701</t>
  </si>
  <si>
    <t>曾丽娟</t>
  </si>
  <si>
    <t>1151080502327</t>
  </si>
  <si>
    <t>毛涛</t>
  </si>
  <si>
    <t>1151080600417</t>
  </si>
  <si>
    <t>彭钰茗</t>
  </si>
  <si>
    <t>1151080402826</t>
  </si>
  <si>
    <t>蒋晨曦</t>
  </si>
  <si>
    <t xml:space="preserve">  初中英语教师</t>
  </si>
  <si>
    <t>1151080205409</t>
  </si>
  <si>
    <t>李方平</t>
  </si>
  <si>
    <t>1151080601108</t>
  </si>
  <si>
    <t>王莉</t>
  </si>
  <si>
    <t>1151080300925</t>
  </si>
  <si>
    <t>蒲又嘉</t>
  </si>
  <si>
    <t>1151080402119</t>
  </si>
  <si>
    <t>冯茜</t>
  </si>
  <si>
    <t>1151080603111</t>
  </si>
  <si>
    <t>杨茜</t>
  </si>
  <si>
    <t>1151080602501</t>
  </si>
  <si>
    <t>李姣</t>
  </si>
  <si>
    <t>1151080100228</t>
  </si>
  <si>
    <t>柴有利</t>
  </si>
  <si>
    <t>1151080102428</t>
  </si>
  <si>
    <t>徐坤红</t>
  </si>
  <si>
    <t>1151080202204</t>
  </si>
  <si>
    <t>李瑷珊</t>
  </si>
  <si>
    <t>初中物理教师</t>
  </si>
  <si>
    <t>1151080401419</t>
  </si>
  <si>
    <t>杜芝瑞</t>
  </si>
  <si>
    <t>1151080303204</t>
  </si>
  <si>
    <t>张莹</t>
  </si>
  <si>
    <t>1151080502028</t>
  </si>
  <si>
    <t>田涛</t>
  </si>
  <si>
    <t>初中化学教师</t>
  </si>
  <si>
    <t>1151080200108</t>
  </si>
  <si>
    <t>唐雪</t>
  </si>
  <si>
    <t>1151080201008</t>
  </si>
  <si>
    <t>唐一铃</t>
  </si>
  <si>
    <t>1151080303514</t>
  </si>
  <si>
    <t>张鑫</t>
  </si>
  <si>
    <t>初中体育教师</t>
  </si>
  <si>
    <t>1151080403106</t>
  </si>
  <si>
    <t>邓字玺</t>
  </si>
  <si>
    <t>1151080103009</t>
  </si>
  <si>
    <t>刘浩宇</t>
  </si>
  <si>
    <t>1151080600111</t>
  </si>
  <si>
    <t>石金宇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</si>
</sst>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4"/>
      <name val="Times New Roman"/>
      <charset val="0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小标宋简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name val="Times New Roman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14" borderId="13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0" fillId="16" borderId="13" applyNumberFormat="false" applyAlignment="false" applyProtection="false">
      <alignment vertical="center"/>
    </xf>
    <xf numFmtId="0" fontId="17" fillId="14" borderId="11" applyNumberFormat="false" applyAlignment="false" applyProtection="false">
      <alignment vertical="center"/>
    </xf>
    <xf numFmtId="0" fontId="27" fillId="30" borderId="15" applyNumberFormat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8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3" fillId="0" borderId="3" xfId="1" applyFont="true" applyFill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/>
    </xf>
    <xf numFmtId="0" fontId="3" fillId="0" borderId="4" xfId="1" applyFont="true" applyFill="true" applyBorder="true" applyAlignment="true">
      <alignment horizontal="center" vertical="center" wrapText="true"/>
    </xf>
    <xf numFmtId="0" fontId="4" fillId="0" borderId="4" xfId="1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2" xfId="1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3" fillId="0" borderId="5" xfId="1" applyFont="true" applyFill="true" applyBorder="true" applyAlignment="true">
      <alignment horizontal="center" vertical="center" wrapText="true"/>
    </xf>
    <xf numFmtId="0" fontId="4" fillId="0" borderId="5" xfId="1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5" xfId="0" applyNumberFormat="true" applyFont="true" applyFill="true" applyBorder="true" applyAlignment="true">
      <alignment horizontal="center" vertical="center" wrapText="true"/>
    </xf>
    <xf numFmtId="176" fontId="6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176" fontId="6" fillId="0" borderId="6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/>
    <xf numFmtId="0" fontId="6" fillId="0" borderId="5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0" fontId="3" fillId="0" borderId="6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3" fillId="0" borderId="7" xfId="1" applyFont="true" applyFill="true" applyBorder="true" applyAlignment="true">
      <alignment horizontal="center" vertical="center" wrapText="true"/>
    </xf>
    <xf numFmtId="0" fontId="4" fillId="0" borderId="7" xfId="1" applyFont="true" applyFill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</cellXfs>
  <cellStyles count="50">
    <cellStyle name="常规" xfId="0" builtinId="0"/>
    <cellStyle name="常规_考试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24"/>
  <sheetViews>
    <sheetView tabSelected="1" zoomScale="85" zoomScaleNormal="85" workbookViewId="0">
      <pane xSplit="6" ySplit="3" topLeftCell="G4" activePane="bottomRight" state="frozen"/>
      <selection/>
      <selection pane="topRight"/>
      <selection pane="bottomLeft"/>
      <selection pane="bottomRight" activeCell="L133" sqref="L133"/>
    </sheetView>
  </sheetViews>
  <sheetFormatPr defaultColWidth="9" defaultRowHeight="15.75"/>
  <cols>
    <col min="1" max="1" width="5.375" customWidth="true"/>
    <col min="2" max="2" width="12.0583333333333" customWidth="true"/>
    <col min="3" max="3" width="9.625" customWidth="true"/>
    <col min="4" max="4" width="7.25" customWidth="true"/>
    <col min="5" max="5" width="27.05" customWidth="true"/>
    <col min="6" max="6" width="5.375" customWidth="true"/>
    <col min="7" max="7" width="19.2666666666667" style="1" customWidth="true"/>
    <col min="8" max="8" width="8.375" style="1" customWidth="true"/>
    <col min="9" max="10" width="9" style="1"/>
    <col min="11" max="11" width="8.125" style="1" customWidth="true"/>
    <col min="12" max="13" width="9" style="1"/>
    <col min="14" max="14" width="34.4083333333333" style="2" customWidth="true"/>
  </cols>
  <sheetData>
    <row r="1" ht="15" customHeight="true" spans="1:14">
      <c r="A1" s="3" t="s">
        <v>0</v>
      </c>
      <c r="B1" s="3"/>
      <c r="C1" s="3"/>
      <c r="D1" s="3"/>
      <c r="E1" s="3"/>
      <c r="F1" s="3"/>
      <c r="G1" s="19"/>
      <c r="H1" s="19"/>
      <c r="I1" s="19"/>
      <c r="J1" s="19"/>
      <c r="K1" s="19"/>
      <c r="L1" s="19"/>
      <c r="M1" s="19"/>
      <c r="N1" s="3"/>
    </row>
    <row r="2" ht="53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4"/>
    </row>
    <row r="3" ht="51" customHeight="true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4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1"/>
    </row>
    <row r="4" ht="27" customHeight="true" spans="1:14">
      <c r="A4" s="6">
        <v>1</v>
      </c>
      <c r="B4" s="7">
        <v>618001</v>
      </c>
      <c r="C4" s="8" t="s">
        <v>16</v>
      </c>
      <c r="D4" s="9" t="s">
        <v>17</v>
      </c>
      <c r="E4" s="9" t="s">
        <v>18</v>
      </c>
      <c r="F4" s="6">
        <v>10</v>
      </c>
      <c r="G4" s="20" t="s">
        <v>19</v>
      </c>
      <c r="H4" s="20" t="s">
        <v>20</v>
      </c>
      <c r="I4" s="20">
        <v>78</v>
      </c>
      <c r="J4" s="25"/>
      <c r="K4" s="26">
        <v>78</v>
      </c>
      <c r="L4" s="27">
        <v>1</v>
      </c>
      <c r="M4" s="35" t="s">
        <v>21</v>
      </c>
      <c r="N4" s="36"/>
    </row>
    <row r="5" ht="27" customHeight="true" spans="1:14">
      <c r="A5" s="10"/>
      <c r="B5" s="11"/>
      <c r="C5" s="12"/>
      <c r="D5" s="13"/>
      <c r="E5" s="13"/>
      <c r="F5" s="10"/>
      <c r="G5" s="20" t="s">
        <v>22</v>
      </c>
      <c r="H5" s="20" t="s">
        <v>23</v>
      </c>
      <c r="I5" s="20">
        <v>76.6</v>
      </c>
      <c r="J5" s="25"/>
      <c r="K5" s="26">
        <v>76.6</v>
      </c>
      <c r="L5" s="27">
        <v>2</v>
      </c>
      <c r="M5" s="35" t="s">
        <v>21</v>
      </c>
      <c r="N5" s="36"/>
    </row>
    <row r="6" ht="27" customHeight="true" spans="1:14">
      <c r="A6" s="10"/>
      <c r="B6" s="11"/>
      <c r="C6" s="12"/>
      <c r="D6" s="13"/>
      <c r="E6" s="13"/>
      <c r="F6" s="10"/>
      <c r="G6" s="20" t="s">
        <v>24</v>
      </c>
      <c r="H6" s="20" t="s">
        <v>25</v>
      </c>
      <c r="I6" s="20">
        <v>76.2</v>
      </c>
      <c r="J6" s="25"/>
      <c r="K6" s="26">
        <v>76.2</v>
      </c>
      <c r="L6" s="27">
        <v>3</v>
      </c>
      <c r="M6" s="35" t="s">
        <v>21</v>
      </c>
      <c r="N6" s="36"/>
    </row>
    <row r="7" ht="27" customHeight="true" spans="1:14">
      <c r="A7" s="10"/>
      <c r="B7" s="11"/>
      <c r="C7" s="12"/>
      <c r="D7" s="13"/>
      <c r="E7" s="13"/>
      <c r="F7" s="10"/>
      <c r="G7" s="20" t="s">
        <v>26</v>
      </c>
      <c r="H7" s="20" t="s">
        <v>27</v>
      </c>
      <c r="I7" s="20">
        <v>75</v>
      </c>
      <c r="J7" s="25"/>
      <c r="K7" s="26">
        <v>75</v>
      </c>
      <c r="L7" s="27">
        <v>4</v>
      </c>
      <c r="M7" s="35" t="s">
        <v>21</v>
      </c>
      <c r="N7" s="36"/>
    </row>
    <row r="8" ht="27" customHeight="true" spans="1:14">
      <c r="A8" s="10"/>
      <c r="B8" s="11"/>
      <c r="C8" s="12"/>
      <c r="D8" s="13"/>
      <c r="E8" s="13"/>
      <c r="F8" s="10"/>
      <c r="G8" s="20" t="s">
        <v>28</v>
      </c>
      <c r="H8" s="20" t="s">
        <v>29</v>
      </c>
      <c r="I8" s="20">
        <v>71</v>
      </c>
      <c r="J8" s="25">
        <v>4</v>
      </c>
      <c r="K8" s="26">
        <v>75</v>
      </c>
      <c r="L8" s="27">
        <v>4</v>
      </c>
      <c r="M8" s="35" t="s">
        <v>21</v>
      </c>
      <c r="N8" s="36"/>
    </row>
    <row r="9" ht="27" customHeight="true" spans="1:14">
      <c r="A9" s="10"/>
      <c r="B9" s="11"/>
      <c r="C9" s="12"/>
      <c r="D9" s="13"/>
      <c r="E9" s="13"/>
      <c r="F9" s="10"/>
      <c r="G9" s="20" t="s">
        <v>30</v>
      </c>
      <c r="H9" s="20" t="s">
        <v>31</v>
      </c>
      <c r="I9" s="20">
        <v>74.4</v>
      </c>
      <c r="J9" s="25"/>
      <c r="K9" s="26">
        <v>74.4</v>
      </c>
      <c r="L9" s="27">
        <v>6</v>
      </c>
      <c r="M9" s="35" t="s">
        <v>21</v>
      </c>
      <c r="N9" s="36"/>
    </row>
    <row r="10" ht="27" customHeight="true" spans="1:14">
      <c r="A10" s="10"/>
      <c r="B10" s="11"/>
      <c r="C10" s="12"/>
      <c r="D10" s="13"/>
      <c r="E10" s="13"/>
      <c r="F10" s="10"/>
      <c r="G10" s="20" t="s">
        <v>32</v>
      </c>
      <c r="H10" s="20" t="s">
        <v>33</v>
      </c>
      <c r="I10" s="20">
        <v>74.2</v>
      </c>
      <c r="J10" s="25"/>
      <c r="K10" s="26">
        <v>74.2</v>
      </c>
      <c r="L10" s="27">
        <v>7</v>
      </c>
      <c r="M10" s="35" t="s">
        <v>21</v>
      </c>
      <c r="N10" s="36"/>
    </row>
    <row r="11" ht="27" customHeight="true" spans="1:14">
      <c r="A11" s="10"/>
      <c r="B11" s="11"/>
      <c r="C11" s="12"/>
      <c r="D11" s="13"/>
      <c r="E11" s="13"/>
      <c r="F11" s="10"/>
      <c r="G11" s="20" t="s">
        <v>34</v>
      </c>
      <c r="H11" s="20" t="s">
        <v>35</v>
      </c>
      <c r="I11" s="20">
        <v>74</v>
      </c>
      <c r="J11" s="25"/>
      <c r="K11" s="26">
        <v>74</v>
      </c>
      <c r="L11" s="27">
        <v>8</v>
      </c>
      <c r="M11" s="35" t="s">
        <v>21</v>
      </c>
      <c r="N11" s="36"/>
    </row>
    <row r="12" ht="27" customHeight="true" spans="1:14">
      <c r="A12" s="10"/>
      <c r="B12" s="11"/>
      <c r="C12" s="12"/>
      <c r="D12" s="13"/>
      <c r="E12" s="13"/>
      <c r="F12" s="10"/>
      <c r="G12" s="20" t="s">
        <v>36</v>
      </c>
      <c r="H12" s="20" t="s">
        <v>37</v>
      </c>
      <c r="I12" s="20">
        <v>73.8</v>
      </c>
      <c r="J12" s="25"/>
      <c r="K12" s="26">
        <v>73.8</v>
      </c>
      <c r="L12" s="27">
        <v>9</v>
      </c>
      <c r="M12" s="35" t="s">
        <v>21</v>
      </c>
      <c r="N12" s="36"/>
    </row>
    <row r="13" ht="27" customHeight="true" spans="1:14">
      <c r="A13" s="10"/>
      <c r="B13" s="11"/>
      <c r="C13" s="12"/>
      <c r="D13" s="13"/>
      <c r="E13" s="13"/>
      <c r="F13" s="10"/>
      <c r="G13" s="20" t="s">
        <v>38</v>
      </c>
      <c r="H13" s="20" t="s">
        <v>39</v>
      </c>
      <c r="I13" s="20">
        <v>73.8</v>
      </c>
      <c r="J13" s="25"/>
      <c r="K13" s="26">
        <v>73.8</v>
      </c>
      <c r="L13" s="27">
        <v>9</v>
      </c>
      <c r="M13" s="35" t="s">
        <v>21</v>
      </c>
      <c r="N13" s="36"/>
    </row>
    <row r="14" ht="27" customHeight="true" spans="1:14">
      <c r="A14" s="10"/>
      <c r="B14" s="11"/>
      <c r="C14" s="12"/>
      <c r="D14" s="13"/>
      <c r="E14" s="13"/>
      <c r="F14" s="10"/>
      <c r="G14" s="20" t="s">
        <v>40</v>
      </c>
      <c r="H14" s="20" t="s">
        <v>41</v>
      </c>
      <c r="I14" s="20">
        <v>73.8</v>
      </c>
      <c r="J14" s="25"/>
      <c r="K14" s="26">
        <v>73.8</v>
      </c>
      <c r="L14" s="27">
        <v>9</v>
      </c>
      <c r="M14" s="35" t="s">
        <v>21</v>
      </c>
      <c r="N14" s="36"/>
    </row>
    <row r="15" ht="27" customHeight="true" spans="1:14">
      <c r="A15" s="10"/>
      <c r="B15" s="11"/>
      <c r="C15" s="12"/>
      <c r="D15" s="13"/>
      <c r="E15" s="13"/>
      <c r="F15" s="10"/>
      <c r="G15" s="20" t="s">
        <v>42</v>
      </c>
      <c r="H15" s="20" t="s">
        <v>43</v>
      </c>
      <c r="I15" s="20">
        <v>73.8</v>
      </c>
      <c r="J15" s="25"/>
      <c r="K15" s="26">
        <v>73.8</v>
      </c>
      <c r="L15" s="27">
        <v>9</v>
      </c>
      <c r="M15" s="35" t="s">
        <v>21</v>
      </c>
      <c r="N15" s="36"/>
    </row>
    <row r="16" ht="27" customHeight="true" spans="1:14">
      <c r="A16" s="10"/>
      <c r="B16" s="11"/>
      <c r="C16" s="12"/>
      <c r="D16" s="13"/>
      <c r="E16" s="13"/>
      <c r="F16" s="10"/>
      <c r="G16" s="20" t="s">
        <v>44</v>
      </c>
      <c r="H16" s="20" t="s">
        <v>45</v>
      </c>
      <c r="I16" s="20">
        <v>73.6</v>
      </c>
      <c r="J16" s="25"/>
      <c r="K16" s="26">
        <v>73.6</v>
      </c>
      <c r="L16" s="27">
        <v>13</v>
      </c>
      <c r="M16" s="35" t="s">
        <v>21</v>
      </c>
      <c r="N16" s="36"/>
    </row>
    <row r="17" ht="27" customHeight="true" spans="1:14">
      <c r="A17" s="10"/>
      <c r="B17" s="11"/>
      <c r="C17" s="12"/>
      <c r="D17" s="13"/>
      <c r="E17" s="13"/>
      <c r="F17" s="10"/>
      <c r="G17" s="20" t="s">
        <v>46</v>
      </c>
      <c r="H17" s="20" t="s">
        <v>47</v>
      </c>
      <c r="I17" s="20">
        <v>73</v>
      </c>
      <c r="J17" s="25"/>
      <c r="K17" s="26">
        <v>73</v>
      </c>
      <c r="L17" s="27">
        <v>14</v>
      </c>
      <c r="M17" s="35" t="s">
        <v>21</v>
      </c>
      <c r="N17" s="36"/>
    </row>
    <row r="18" ht="27" customHeight="true" spans="1:14">
      <c r="A18" s="10"/>
      <c r="B18" s="11"/>
      <c r="C18" s="12"/>
      <c r="D18" s="13"/>
      <c r="E18" s="13"/>
      <c r="F18" s="10"/>
      <c r="G18" s="20" t="s">
        <v>48</v>
      </c>
      <c r="H18" s="20" t="s">
        <v>49</v>
      </c>
      <c r="I18" s="20">
        <v>72.6</v>
      </c>
      <c r="J18" s="25"/>
      <c r="K18" s="26">
        <v>72.6</v>
      </c>
      <c r="L18" s="27">
        <v>15</v>
      </c>
      <c r="M18" s="35" t="s">
        <v>21</v>
      </c>
      <c r="N18" s="36"/>
    </row>
    <row r="19" ht="27" customHeight="true" spans="1:14">
      <c r="A19" s="10"/>
      <c r="B19" s="11"/>
      <c r="C19" s="12"/>
      <c r="D19" s="13"/>
      <c r="E19" s="13"/>
      <c r="F19" s="10"/>
      <c r="G19" s="20" t="s">
        <v>50</v>
      </c>
      <c r="H19" s="20" t="s">
        <v>51</v>
      </c>
      <c r="I19" s="20">
        <v>72.4</v>
      </c>
      <c r="J19" s="25"/>
      <c r="K19" s="26">
        <v>72.4</v>
      </c>
      <c r="L19" s="27">
        <v>16</v>
      </c>
      <c r="M19" s="35" t="s">
        <v>21</v>
      </c>
      <c r="N19" s="36"/>
    </row>
    <row r="20" ht="27" customHeight="true" spans="1:14">
      <c r="A20" s="10"/>
      <c r="B20" s="11"/>
      <c r="C20" s="12"/>
      <c r="D20" s="13"/>
      <c r="E20" s="13"/>
      <c r="F20" s="10"/>
      <c r="G20" s="20" t="s">
        <v>52</v>
      </c>
      <c r="H20" s="20" t="s">
        <v>53</v>
      </c>
      <c r="I20" s="20">
        <v>72.2</v>
      </c>
      <c r="J20" s="25"/>
      <c r="K20" s="26">
        <v>72.2</v>
      </c>
      <c r="L20" s="27">
        <v>17</v>
      </c>
      <c r="M20" s="35" t="s">
        <v>21</v>
      </c>
      <c r="N20" s="36"/>
    </row>
    <row r="21" ht="27" customHeight="true" spans="1:14">
      <c r="A21" s="10"/>
      <c r="B21" s="11"/>
      <c r="C21" s="12"/>
      <c r="D21" s="13"/>
      <c r="E21" s="13"/>
      <c r="F21" s="10"/>
      <c r="G21" s="20" t="s">
        <v>54</v>
      </c>
      <c r="H21" s="20" t="s">
        <v>55</v>
      </c>
      <c r="I21" s="20">
        <v>72</v>
      </c>
      <c r="J21" s="25"/>
      <c r="K21" s="26">
        <v>72</v>
      </c>
      <c r="L21" s="27">
        <v>18</v>
      </c>
      <c r="M21" s="35" t="s">
        <v>21</v>
      </c>
      <c r="N21" s="36"/>
    </row>
    <row r="22" ht="27" customHeight="true" spans="1:14">
      <c r="A22" s="10"/>
      <c r="B22" s="11"/>
      <c r="C22" s="12"/>
      <c r="D22" s="13"/>
      <c r="E22" s="13"/>
      <c r="F22" s="10"/>
      <c r="G22" s="20" t="s">
        <v>56</v>
      </c>
      <c r="H22" s="20" t="s">
        <v>57</v>
      </c>
      <c r="I22" s="20">
        <v>72</v>
      </c>
      <c r="J22" s="25"/>
      <c r="K22" s="26">
        <v>72</v>
      </c>
      <c r="L22" s="27">
        <v>18</v>
      </c>
      <c r="M22" s="35" t="s">
        <v>21</v>
      </c>
      <c r="N22" s="36"/>
    </row>
    <row r="23" ht="27" customHeight="true" spans="1:14">
      <c r="A23" s="10"/>
      <c r="B23" s="11"/>
      <c r="C23" s="12"/>
      <c r="D23" s="13"/>
      <c r="E23" s="13"/>
      <c r="F23" s="10"/>
      <c r="G23" s="20" t="s">
        <v>58</v>
      </c>
      <c r="H23" s="20" t="s">
        <v>59</v>
      </c>
      <c r="I23" s="20">
        <v>71.8</v>
      </c>
      <c r="J23" s="25"/>
      <c r="K23" s="26">
        <v>71.8</v>
      </c>
      <c r="L23" s="27">
        <v>20</v>
      </c>
      <c r="M23" s="35" t="s">
        <v>21</v>
      </c>
      <c r="N23" s="36"/>
    </row>
    <row r="24" ht="27" customHeight="true" spans="1:14">
      <c r="A24" s="10"/>
      <c r="B24" s="11"/>
      <c r="C24" s="12"/>
      <c r="D24" s="13"/>
      <c r="E24" s="13"/>
      <c r="F24" s="10"/>
      <c r="G24" s="20" t="s">
        <v>60</v>
      </c>
      <c r="H24" s="20" t="s">
        <v>61</v>
      </c>
      <c r="I24" s="20">
        <v>71.8</v>
      </c>
      <c r="J24" s="25"/>
      <c r="K24" s="26">
        <v>71.8</v>
      </c>
      <c r="L24" s="27">
        <v>20</v>
      </c>
      <c r="M24" s="35" t="s">
        <v>21</v>
      </c>
      <c r="N24" s="36"/>
    </row>
    <row r="25" ht="27" customHeight="true" spans="1:14">
      <c r="A25" s="10"/>
      <c r="B25" s="11"/>
      <c r="C25" s="12"/>
      <c r="D25" s="13"/>
      <c r="E25" s="13"/>
      <c r="F25" s="10"/>
      <c r="G25" s="20" t="s">
        <v>62</v>
      </c>
      <c r="H25" s="20" t="s">
        <v>63</v>
      </c>
      <c r="I25" s="20">
        <v>71.6</v>
      </c>
      <c r="J25" s="25"/>
      <c r="K25" s="26">
        <v>71.6</v>
      </c>
      <c r="L25" s="27">
        <v>22</v>
      </c>
      <c r="M25" s="35" t="s">
        <v>21</v>
      </c>
      <c r="N25" s="36"/>
    </row>
    <row r="26" ht="27" customHeight="true" spans="1:14">
      <c r="A26" s="10"/>
      <c r="B26" s="11"/>
      <c r="C26" s="12"/>
      <c r="D26" s="13"/>
      <c r="E26" s="13"/>
      <c r="F26" s="10"/>
      <c r="G26" s="20" t="s">
        <v>64</v>
      </c>
      <c r="H26" s="20" t="s">
        <v>65</v>
      </c>
      <c r="I26" s="20">
        <v>71.4</v>
      </c>
      <c r="J26" s="25"/>
      <c r="K26" s="26">
        <v>71.4</v>
      </c>
      <c r="L26" s="27">
        <v>23</v>
      </c>
      <c r="M26" s="35" t="s">
        <v>21</v>
      </c>
      <c r="N26" s="36"/>
    </row>
    <row r="27" ht="27" customHeight="true" spans="1:14">
      <c r="A27" s="10"/>
      <c r="B27" s="11"/>
      <c r="C27" s="12"/>
      <c r="D27" s="13"/>
      <c r="E27" s="13"/>
      <c r="F27" s="10"/>
      <c r="G27" s="20" t="s">
        <v>66</v>
      </c>
      <c r="H27" s="20" t="s">
        <v>67</v>
      </c>
      <c r="I27" s="20">
        <v>71.4</v>
      </c>
      <c r="J27" s="25"/>
      <c r="K27" s="26">
        <v>71.4</v>
      </c>
      <c r="L27" s="27">
        <v>23</v>
      </c>
      <c r="M27" s="35" t="s">
        <v>21</v>
      </c>
      <c r="N27" s="36"/>
    </row>
    <row r="28" ht="27" customHeight="true" spans="1:14">
      <c r="A28" s="10"/>
      <c r="B28" s="11"/>
      <c r="C28" s="12"/>
      <c r="D28" s="13"/>
      <c r="E28" s="13"/>
      <c r="F28" s="10"/>
      <c r="G28" s="20" t="s">
        <v>68</v>
      </c>
      <c r="H28" s="20" t="s">
        <v>69</v>
      </c>
      <c r="I28" s="20">
        <v>71.4</v>
      </c>
      <c r="J28" s="25"/>
      <c r="K28" s="26">
        <v>71.4</v>
      </c>
      <c r="L28" s="27">
        <v>23</v>
      </c>
      <c r="M28" s="35" t="s">
        <v>21</v>
      </c>
      <c r="N28" s="36"/>
    </row>
    <row r="29" ht="27" customHeight="true" spans="1:14">
      <c r="A29" s="10"/>
      <c r="B29" s="11"/>
      <c r="C29" s="12"/>
      <c r="D29" s="13"/>
      <c r="E29" s="13"/>
      <c r="F29" s="10"/>
      <c r="G29" s="20" t="s">
        <v>70</v>
      </c>
      <c r="H29" s="20" t="s">
        <v>71</v>
      </c>
      <c r="I29" s="20">
        <v>71.2</v>
      </c>
      <c r="J29" s="25"/>
      <c r="K29" s="26">
        <v>71.2</v>
      </c>
      <c r="L29" s="27">
        <v>26</v>
      </c>
      <c r="M29" s="35" t="s">
        <v>21</v>
      </c>
      <c r="N29" s="36"/>
    </row>
    <row r="30" ht="27" customHeight="true" spans="1:14">
      <c r="A30" s="10"/>
      <c r="B30" s="11"/>
      <c r="C30" s="12"/>
      <c r="D30" s="13"/>
      <c r="E30" s="13"/>
      <c r="F30" s="10"/>
      <c r="G30" s="20" t="s">
        <v>72</v>
      </c>
      <c r="H30" s="20" t="s">
        <v>73</v>
      </c>
      <c r="I30" s="20">
        <v>71</v>
      </c>
      <c r="J30" s="25"/>
      <c r="K30" s="26">
        <v>71</v>
      </c>
      <c r="L30" s="27">
        <v>27</v>
      </c>
      <c r="M30" s="35" t="s">
        <v>21</v>
      </c>
      <c r="N30" s="36"/>
    </row>
    <row r="31" ht="27" customHeight="true" spans="1:14">
      <c r="A31" s="10"/>
      <c r="B31" s="11"/>
      <c r="C31" s="12"/>
      <c r="D31" s="13"/>
      <c r="E31" s="13"/>
      <c r="F31" s="10"/>
      <c r="G31" s="20" t="s">
        <v>74</v>
      </c>
      <c r="H31" s="20" t="s">
        <v>75</v>
      </c>
      <c r="I31" s="20">
        <v>70.8</v>
      </c>
      <c r="J31" s="25"/>
      <c r="K31" s="26">
        <v>70.8</v>
      </c>
      <c r="L31" s="27">
        <v>28</v>
      </c>
      <c r="M31" s="35" t="s">
        <v>21</v>
      </c>
      <c r="N31" s="36"/>
    </row>
    <row r="32" ht="27" customHeight="true" spans="1:14">
      <c r="A32" s="10"/>
      <c r="B32" s="11"/>
      <c r="C32" s="12"/>
      <c r="D32" s="13"/>
      <c r="E32" s="13"/>
      <c r="F32" s="10"/>
      <c r="G32" s="20" t="s">
        <v>76</v>
      </c>
      <c r="H32" s="20" t="s">
        <v>77</v>
      </c>
      <c r="I32" s="20">
        <v>70.6</v>
      </c>
      <c r="J32" s="25"/>
      <c r="K32" s="26">
        <v>70.6</v>
      </c>
      <c r="L32" s="27">
        <v>29</v>
      </c>
      <c r="M32" s="35" t="s">
        <v>21</v>
      </c>
      <c r="N32" s="36"/>
    </row>
    <row r="33" ht="27" customHeight="true" spans="1:14">
      <c r="A33" s="10"/>
      <c r="B33" s="11"/>
      <c r="C33" s="12"/>
      <c r="D33" s="13"/>
      <c r="E33" s="13"/>
      <c r="F33" s="10"/>
      <c r="G33" s="20" t="s">
        <v>78</v>
      </c>
      <c r="H33" s="20" t="s">
        <v>79</v>
      </c>
      <c r="I33" s="20">
        <v>70.6</v>
      </c>
      <c r="J33" s="25"/>
      <c r="K33" s="26">
        <v>70.6</v>
      </c>
      <c r="L33" s="27">
        <v>29</v>
      </c>
      <c r="M33" s="35" t="s">
        <v>21</v>
      </c>
      <c r="N33" s="36"/>
    </row>
    <row r="34" ht="27" customHeight="true" spans="1:14">
      <c r="A34" s="10"/>
      <c r="B34" s="11"/>
      <c r="C34" s="12"/>
      <c r="D34" s="13"/>
      <c r="E34" s="13"/>
      <c r="F34" s="10"/>
      <c r="G34" s="20" t="s">
        <v>80</v>
      </c>
      <c r="H34" s="20" t="s">
        <v>81</v>
      </c>
      <c r="I34" s="20">
        <v>70.6</v>
      </c>
      <c r="J34" s="25"/>
      <c r="K34" s="26">
        <v>70.6</v>
      </c>
      <c r="L34" s="27">
        <v>29</v>
      </c>
      <c r="M34" s="35" t="s">
        <v>21</v>
      </c>
      <c r="N34" s="36"/>
    </row>
    <row r="35" ht="27" customHeight="true" spans="1:14">
      <c r="A35" s="6">
        <v>2</v>
      </c>
      <c r="B35" s="7">
        <v>618002</v>
      </c>
      <c r="C35" s="8" t="s">
        <v>16</v>
      </c>
      <c r="D35" s="8" t="s">
        <v>17</v>
      </c>
      <c r="E35" s="9" t="s">
        <v>82</v>
      </c>
      <c r="F35" s="6">
        <v>6</v>
      </c>
      <c r="G35" s="21" t="s">
        <v>83</v>
      </c>
      <c r="H35" s="21" t="s">
        <v>84</v>
      </c>
      <c r="I35" s="28">
        <v>81</v>
      </c>
      <c r="J35" s="29"/>
      <c r="K35" s="28">
        <v>81</v>
      </c>
      <c r="L35" s="30">
        <v>1</v>
      </c>
      <c r="M35" s="37" t="s">
        <v>21</v>
      </c>
      <c r="N35" s="36"/>
    </row>
    <row r="36" ht="27" customHeight="true" spans="1:14">
      <c r="A36" s="10"/>
      <c r="B36" s="11"/>
      <c r="C36" s="12"/>
      <c r="D36" s="12"/>
      <c r="E36" s="13"/>
      <c r="F36" s="10"/>
      <c r="G36" s="22" t="s">
        <v>85</v>
      </c>
      <c r="H36" s="22" t="s">
        <v>86</v>
      </c>
      <c r="I36" s="31">
        <v>78.8</v>
      </c>
      <c r="J36" s="32"/>
      <c r="K36" s="31">
        <v>78.8</v>
      </c>
      <c r="L36" s="33">
        <v>2</v>
      </c>
      <c r="M36" s="35" t="s">
        <v>21</v>
      </c>
      <c r="N36" s="36"/>
    </row>
    <row r="37" ht="27" customHeight="true" spans="1:14">
      <c r="A37" s="10"/>
      <c r="B37" s="11"/>
      <c r="C37" s="12"/>
      <c r="D37" s="12"/>
      <c r="E37" s="13"/>
      <c r="F37" s="10"/>
      <c r="G37" s="22" t="s">
        <v>87</v>
      </c>
      <c r="H37" s="22" t="s">
        <v>88</v>
      </c>
      <c r="I37" s="31">
        <v>77</v>
      </c>
      <c r="J37" s="32"/>
      <c r="K37" s="31">
        <v>77</v>
      </c>
      <c r="L37" s="33">
        <v>3</v>
      </c>
      <c r="M37" s="35" t="s">
        <v>21</v>
      </c>
      <c r="N37" s="36"/>
    </row>
    <row r="38" ht="27" customHeight="true" spans="1:14">
      <c r="A38" s="10"/>
      <c r="B38" s="11"/>
      <c r="C38" s="12"/>
      <c r="D38" s="12"/>
      <c r="E38" s="13"/>
      <c r="F38" s="10"/>
      <c r="G38" s="22" t="s">
        <v>89</v>
      </c>
      <c r="H38" s="22" t="s">
        <v>90</v>
      </c>
      <c r="I38" s="31">
        <v>76.4</v>
      </c>
      <c r="J38" s="32"/>
      <c r="K38" s="31">
        <v>76.4</v>
      </c>
      <c r="L38" s="33">
        <v>4</v>
      </c>
      <c r="M38" s="38" t="s">
        <v>21</v>
      </c>
      <c r="N38" s="36"/>
    </row>
    <row r="39" ht="27" customHeight="true" spans="1:14">
      <c r="A39" s="10"/>
      <c r="B39" s="11"/>
      <c r="C39" s="12"/>
      <c r="D39" s="12"/>
      <c r="E39" s="13"/>
      <c r="F39" s="10"/>
      <c r="G39" s="22" t="s">
        <v>91</v>
      </c>
      <c r="H39" s="22" t="s">
        <v>92</v>
      </c>
      <c r="I39" s="31">
        <v>75</v>
      </c>
      <c r="J39" s="32"/>
      <c r="K39" s="31">
        <v>75</v>
      </c>
      <c r="L39" s="33">
        <v>5</v>
      </c>
      <c r="M39" s="35" t="s">
        <v>21</v>
      </c>
      <c r="N39" s="36"/>
    </row>
    <row r="40" ht="27" customHeight="true" spans="1:14">
      <c r="A40" s="10"/>
      <c r="B40" s="11"/>
      <c r="C40" s="12"/>
      <c r="D40" s="12"/>
      <c r="E40" s="13"/>
      <c r="F40" s="10"/>
      <c r="G40" s="22" t="s">
        <v>93</v>
      </c>
      <c r="H40" s="22" t="s">
        <v>94</v>
      </c>
      <c r="I40" s="31">
        <v>74.8</v>
      </c>
      <c r="J40" s="32"/>
      <c r="K40" s="31">
        <v>74.8</v>
      </c>
      <c r="L40" s="33">
        <v>6</v>
      </c>
      <c r="M40" s="35" t="s">
        <v>21</v>
      </c>
      <c r="N40" s="36"/>
    </row>
    <row r="41" ht="27" customHeight="true" spans="1:14">
      <c r="A41" s="10"/>
      <c r="B41" s="11"/>
      <c r="C41" s="12"/>
      <c r="D41" s="12"/>
      <c r="E41" s="13"/>
      <c r="F41" s="10"/>
      <c r="G41" s="22" t="s">
        <v>95</v>
      </c>
      <c r="H41" s="22" t="s">
        <v>96</v>
      </c>
      <c r="I41" s="31">
        <v>74.6</v>
      </c>
      <c r="J41" s="32"/>
      <c r="K41" s="31">
        <v>74.6</v>
      </c>
      <c r="L41" s="33">
        <v>7</v>
      </c>
      <c r="M41" s="35" t="s">
        <v>21</v>
      </c>
      <c r="N41" s="36"/>
    </row>
    <row r="42" ht="27" customHeight="true" spans="1:14">
      <c r="A42" s="10"/>
      <c r="B42" s="11"/>
      <c r="C42" s="12"/>
      <c r="D42" s="12"/>
      <c r="E42" s="13"/>
      <c r="F42" s="10"/>
      <c r="G42" s="22" t="s">
        <v>97</v>
      </c>
      <c r="H42" s="22" t="s">
        <v>98</v>
      </c>
      <c r="I42" s="31">
        <v>74.2</v>
      </c>
      <c r="J42" s="32"/>
      <c r="K42" s="31">
        <v>74.2</v>
      </c>
      <c r="L42" s="33">
        <v>8</v>
      </c>
      <c r="M42" s="38" t="s">
        <v>21</v>
      </c>
      <c r="N42" s="36"/>
    </row>
    <row r="43" ht="27" customHeight="true" spans="1:14">
      <c r="A43" s="10"/>
      <c r="B43" s="11"/>
      <c r="C43" s="12"/>
      <c r="D43" s="12"/>
      <c r="E43" s="13"/>
      <c r="F43" s="10"/>
      <c r="G43" s="22" t="s">
        <v>99</v>
      </c>
      <c r="H43" s="22" t="s">
        <v>100</v>
      </c>
      <c r="I43" s="31">
        <v>74</v>
      </c>
      <c r="J43" s="32"/>
      <c r="K43" s="31">
        <v>74</v>
      </c>
      <c r="L43" s="33">
        <v>9</v>
      </c>
      <c r="M43" s="35" t="s">
        <v>21</v>
      </c>
      <c r="N43" s="36"/>
    </row>
    <row r="44" ht="27" customHeight="true" spans="1:14">
      <c r="A44" s="10"/>
      <c r="B44" s="11"/>
      <c r="C44" s="12"/>
      <c r="D44" s="12"/>
      <c r="E44" s="13"/>
      <c r="F44" s="10"/>
      <c r="G44" s="22" t="s">
        <v>101</v>
      </c>
      <c r="H44" s="22" t="s">
        <v>102</v>
      </c>
      <c r="I44" s="31">
        <v>73.6</v>
      </c>
      <c r="J44" s="32"/>
      <c r="K44" s="31">
        <v>73.6</v>
      </c>
      <c r="L44" s="33">
        <v>10</v>
      </c>
      <c r="M44" s="35" t="s">
        <v>21</v>
      </c>
      <c r="N44" s="36"/>
    </row>
    <row r="45" ht="27" customHeight="true" spans="1:14">
      <c r="A45" s="10"/>
      <c r="B45" s="11"/>
      <c r="C45" s="12"/>
      <c r="D45" s="12"/>
      <c r="E45" s="13"/>
      <c r="F45" s="10"/>
      <c r="G45" s="22" t="s">
        <v>103</v>
      </c>
      <c r="H45" s="22" t="s">
        <v>104</v>
      </c>
      <c r="I45" s="31">
        <v>73.2</v>
      </c>
      <c r="J45" s="32"/>
      <c r="K45" s="31">
        <v>73.2</v>
      </c>
      <c r="L45" s="33">
        <v>11</v>
      </c>
      <c r="M45" s="35" t="s">
        <v>21</v>
      </c>
      <c r="N45" s="36"/>
    </row>
    <row r="46" ht="27" customHeight="true" spans="1:14">
      <c r="A46" s="10"/>
      <c r="B46" s="11"/>
      <c r="C46" s="12"/>
      <c r="D46" s="12"/>
      <c r="E46" s="13"/>
      <c r="F46" s="10"/>
      <c r="G46" s="22" t="s">
        <v>105</v>
      </c>
      <c r="H46" s="22" t="s">
        <v>106</v>
      </c>
      <c r="I46" s="31">
        <v>72.8</v>
      </c>
      <c r="J46" s="32"/>
      <c r="K46" s="31">
        <v>72.8</v>
      </c>
      <c r="L46" s="33">
        <v>12</v>
      </c>
      <c r="M46" s="35" t="s">
        <v>21</v>
      </c>
      <c r="N46" s="36"/>
    </row>
    <row r="47" ht="27" customHeight="true" spans="1:14">
      <c r="A47" s="10"/>
      <c r="B47" s="11"/>
      <c r="C47" s="12"/>
      <c r="D47" s="12"/>
      <c r="E47" s="13"/>
      <c r="F47" s="10"/>
      <c r="G47" s="22" t="s">
        <v>107</v>
      </c>
      <c r="H47" s="22" t="s">
        <v>108</v>
      </c>
      <c r="I47" s="31">
        <v>72.8</v>
      </c>
      <c r="J47" s="32"/>
      <c r="K47" s="31">
        <v>72.8</v>
      </c>
      <c r="L47" s="33">
        <v>12</v>
      </c>
      <c r="M47" s="35" t="s">
        <v>21</v>
      </c>
      <c r="N47" s="36"/>
    </row>
    <row r="48" ht="27" customHeight="true" spans="1:14">
      <c r="A48" s="10"/>
      <c r="B48" s="11"/>
      <c r="C48" s="12"/>
      <c r="D48" s="12"/>
      <c r="E48" s="13"/>
      <c r="F48" s="10"/>
      <c r="G48" s="22" t="s">
        <v>109</v>
      </c>
      <c r="H48" s="22" t="s">
        <v>110</v>
      </c>
      <c r="I48" s="31">
        <v>72.6</v>
      </c>
      <c r="J48" s="32"/>
      <c r="K48" s="31">
        <v>72.6</v>
      </c>
      <c r="L48" s="33">
        <v>14</v>
      </c>
      <c r="M48" s="35" t="s">
        <v>21</v>
      </c>
      <c r="N48" s="36"/>
    </row>
    <row r="49" ht="27" customHeight="true" spans="1:14">
      <c r="A49" s="10"/>
      <c r="B49" s="11"/>
      <c r="C49" s="12"/>
      <c r="D49" s="12"/>
      <c r="E49" s="13"/>
      <c r="F49" s="10"/>
      <c r="G49" s="22" t="s">
        <v>111</v>
      </c>
      <c r="H49" s="22" t="s">
        <v>112</v>
      </c>
      <c r="I49" s="31">
        <v>72.4</v>
      </c>
      <c r="J49" s="32"/>
      <c r="K49" s="31">
        <v>72.4</v>
      </c>
      <c r="L49" s="33">
        <v>15</v>
      </c>
      <c r="M49" s="35" t="s">
        <v>21</v>
      </c>
      <c r="N49" s="36"/>
    </row>
    <row r="50" ht="27" customHeight="true" spans="1:14">
      <c r="A50" s="10"/>
      <c r="B50" s="11"/>
      <c r="C50" s="12"/>
      <c r="D50" s="12"/>
      <c r="E50" s="13"/>
      <c r="F50" s="10"/>
      <c r="G50" s="22" t="s">
        <v>113</v>
      </c>
      <c r="H50" s="22" t="s">
        <v>114</v>
      </c>
      <c r="I50" s="31">
        <v>72.2</v>
      </c>
      <c r="J50" s="32"/>
      <c r="K50" s="31">
        <v>72.2</v>
      </c>
      <c r="L50" s="33">
        <v>16</v>
      </c>
      <c r="M50" s="35" t="s">
        <v>21</v>
      </c>
      <c r="N50" s="36"/>
    </row>
    <row r="51" ht="27" customHeight="true" spans="1:14">
      <c r="A51" s="10"/>
      <c r="B51" s="11"/>
      <c r="C51" s="12"/>
      <c r="D51" s="12"/>
      <c r="E51" s="13"/>
      <c r="F51" s="10"/>
      <c r="G51" s="22" t="s">
        <v>115</v>
      </c>
      <c r="H51" s="22" t="s">
        <v>116</v>
      </c>
      <c r="I51" s="31">
        <v>72.2</v>
      </c>
      <c r="J51" s="32"/>
      <c r="K51" s="31">
        <v>72.2</v>
      </c>
      <c r="L51" s="33">
        <v>16</v>
      </c>
      <c r="M51" s="35" t="s">
        <v>21</v>
      </c>
      <c r="N51" s="36"/>
    </row>
    <row r="52" ht="27" customHeight="true" spans="1:14">
      <c r="A52" s="10"/>
      <c r="B52" s="11"/>
      <c r="C52" s="12"/>
      <c r="D52" s="12"/>
      <c r="E52" s="13"/>
      <c r="F52" s="10"/>
      <c r="G52" s="22" t="s">
        <v>117</v>
      </c>
      <c r="H52" s="22" t="s">
        <v>118</v>
      </c>
      <c r="I52" s="31">
        <v>72</v>
      </c>
      <c r="J52" s="32"/>
      <c r="K52" s="31">
        <v>72</v>
      </c>
      <c r="L52" s="33">
        <v>18</v>
      </c>
      <c r="M52" s="35" t="s">
        <v>21</v>
      </c>
      <c r="N52" s="36"/>
    </row>
    <row r="53" ht="27" customHeight="true" spans="1:14">
      <c r="A53" s="6">
        <v>3</v>
      </c>
      <c r="B53" s="14">
        <v>618003</v>
      </c>
      <c r="C53" s="8" t="s">
        <v>16</v>
      </c>
      <c r="D53" s="9" t="s">
        <v>17</v>
      </c>
      <c r="E53" s="9" t="s">
        <v>119</v>
      </c>
      <c r="F53" s="6">
        <v>4</v>
      </c>
      <c r="G53" s="22" t="s">
        <v>120</v>
      </c>
      <c r="H53" s="23" t="s">
        <v>121</v>
      </c>
      <c r="I53" s="31">
        <v>83</v>
      </c>
      <c r="J53" s="32"/>
      <c r="K53" s="31">
        <v>83</v>
      </c>
      <c r="L53" s="33">
        <v>1</v>
      </c>
      <c r="M53" s="39" t="s">
        <v>122</v>
      </c>
      <c r="N53" s="36"/>
    </row>
    <row r="54" ht="27" customHeight="true" spans="1:14">
      <c r="A54" s="10"/>
      <c r="B54" s="11"/>
      <c r="C54" s="12"/>
      <c r="D54" s="13"/>
      <c r="E54" s="13"/>
      <c r="F54" s="10"/>
      <c r="G54" s="22" t="s">
        <v>123</v>
      </c>
      <c r="H54" s="23" t="s">
        <v>124</v>
      </c>
      <c r="I54" s="31">
        <v>77.2</v>
      </c>
      <c r="J54" s="32"/>
      <c r="K54" s="31">
        <v>77.2</v>
      </c>
      <c r="L54" s="33">
        <v>2</v>
      </c>
      <c r="M54" s="39" t="s">
        <v>122</v>
      </c>
      <c r="N54" s="36"/>
    </row>
    <row r="55" ht="27" customHeight="true" spans="1:14">
      <c r="A55" s="10"/>
      <c r="B55" s="11"/>
      <c r="C55" s="12"/>
      <c r="D55" s="13"/>
      <c r="E55" s="13"/>
      <c r="F55" s="10"/>
      <c r="G55" s="22" t="s">
        <v>125</v>
      </c>
      <c r="H55" s="23" t="s">
        <v>126</v>
      </c>
      <c r="I55" s="31">
        <v>75.2</v>
      </c>
      <c r="J55" s="32"/>
      <c r="K55" s="31">
        <v>75.2</v>
      </c>
      <c r="L55" s="33">
        <v>3</v>
      </c>
      <c r="M55" s="40" t="s">
        <v>122</v>
      </c>
      <c r="N55" s="36"/>
    </row>
    <row r="56" ht="27" customHeight="true" spans="1:14">
      <c r="A56" s="10"/>
      <c r="B56" s="11"/>
      <c r="C56" s="12"/>
      <c r="D56" s="13"/>
      <c r="E56" s="13"/>
      <c r="F56" s="10"/>
      <c r="G56" s="22" t="s">
        <v>127</v>
      </c>
      <c r="H56" s="23" t="s">
        <v>128</v>
      </c>
      <c r="I56" s="31">
        <v>73.6</v>
      </c>
      <c r="J56" s="32"/>
      <c r="K56" s="31">
        <v>73.6</v>
      </c>
      <c r="L56" s="33">
        <v>4</v>
      </c>
      <c r="M56" s="39" t="s">
        <v>122</v>
      </c>
      <c r="N56" s="36"/>
    </row>
    <row r="57" ht="27" customHeight="true" spans="1:14">
      <c r="A57" s="10"/>
      <c r="B57" s="11"/>
      <c r="C57" s="12"/>
      <c r="D57" s="13"/>
      <c r="E57" s="13"/>
      <c r="F57" s="10"/>
      <c r="G57" s="22" t="s">
        <v>129</v>
      </c>
      <c r="H57" s="23" t="s">
        <v>130</v>
      </c>
      <c r="I57" s="31">
        <v>72.6</v>
      </c>
      <c r="J57" s="32"/>
      <c r="K57" s="31">
        <v>72.6</v>
      </c>
      <c r="L57" s="33">
        <v>5</v>
      </c>
      <c r="M57" s="39" t="s">
        <v>122</v>
      </c>
      <c r="N57" s="36"/>
    </row>
    <row r="58" ht="27" customHeight="true" spans="1:14">
      <c r="A58" s="10"/>
      <c r="B58" s="11"/>
      <c r="C58" s="12"/>
      <c r="D58" s="13"/>
      <c r="E58" s="13"/>
      <c r="F58" s="10"/>
      <c r="G58" s="22" t="s">
        <v>131</v>
      </c>
      <c r="H58" s="23" t="s">
        <v>132</v>
      </c>
      <c r="I58" s="31">
        <v>72</v>
      </c>
      <c r="J58" s="32"/>
      <c r="K58" s="31">
        <v>72</v>
      </c>
      <c r="L58" s="33">
        <v>6</v>
      </c>
      <c r="M58" s="39" t="s">
        <v>122</v>
      </c>
      <c r="N58" s="36"/>
    </row>
    <row r="59" ht="27" customHeight="true" spans="1:14">
      <c r="A59" s="10"/>
      <c r="B59" s="11"/>
      <c r="C59" s="12"/>
      <c r="D59" s="13"/>
      <c r="E59" s="13"/>
      <c r="F59" s="10"/>
      <c r="G59" s="22" t="s">
        <v>133</v>
      </c>
      <c r="H59" s="23" t="s">
        <v>134</v>
      </c>
      <c r="I59" s="31">
        <v>71.8</v>
      </c>
      <c r="J59" s="32"/>
      <c r="K59" s="31">
        <v>71.8</v>
      </c>
      <c r="L59" s="33">
        <v>7</v>
      </c>
      <c r="M59" s="39" t="s">
        <v>122</v>
      </c>
      <c r="N59" s="36"/>
    </row>
    <row r="60" ht="27" customHeight="true" spans="1:14">
      <c r="A60" s="10"/>
      <c r="B60" s="11"/>
      <c r="C60" s="12"/>
      <c r="D60" s="13"/>
      <c r="E60" s="13"/>
      <c r="F60" s="10"/>
      <c r="G60" s="22" t="s">
        <v>135</v>
      </c>
      <c r="H60" s="23" t="s">
        <v>136</v>
      </c>
      <c r="I60" s="31">
        <v>70.2</v>
      </c>
      <c r="J60" s="32"/>
      <c r="K60" s="31">
        <v>70.2</v>
      </c>
      <c r="L60" s="33">
        <v>8</v>
      </c>
      <c r="M60" s="39" t="s">
        <v>122</v>
      </c>
      <c r="N60" s="36"/>
    </row>
    <row r="61" ht="27" customHeight="true" spans="1:14">
      <c r="A61" s="10"/>
      <c r="B61" s="11"/>
      <c r="C61" s="12"/>
      <c r="D61" s="13"/>
      <c r="E61" s="13"/>
      <c r="F61" s="10"/>
      <c r="G61" s="22" t="s">
        <v>137</v>
      </c>
      <c r="H61" s="23" t="s">
        <v>138</v>
      </c>
      <c r="I61" s="31">
        <v>69.2</v>
      </c>
      <c r="J61" s="32"/>
      <c r="K61" s="31">
        <v>69.2</v>
      </c>
      <c r="L61" s="33">
        <v>9</v>
      </c>
      <c r="M61" s="39" t="s">
        <v>122</v>
      </c>
      <c r="N61" s="36"/>
    </row>
    <row r="62" ht="27" customHeight="true" spans="1:14">
      <c r="A62" s="10"/>
      <c r="B62" s="11"/>
      <c r="C62" s="12"/>
      <c r="D62" s="13"/>
      <c r="E62" s="13"/>
      <c r="F62" s="10"/>
      <c r="G62" s="22" t="s">
        <v>139</v>
      </c>
      <c r="H62" s="23" t="s">
        <v>140</v>
      </c>
      <c r="I62" s="31">
        <v>69</v>
      </c>
      <c r="J62" s="32"/>
      <c r="K62" s="31">
        <v>69</v>
      </c>
      <c r="L62" s="33">
        <v>10</v>
      </c>
      <c r="M62" s="39" t="s">
        <v>122</v>
      </c>
      <c r="N62" s="36"/>
    </row>
    <row r="63" ht="27" customHeight="true" spans="1:14">
      <c r="A63" s="10"/>
      <c r="B63" s="11"/>
      <c r="C63" s="12"/>
      <c r="D63" s="13"/>
      <c r="E63" s="13"/>
      <c r="F63" s="10"/>
      <c r="G63" s="22" t="s">
        <v>141</v>
      </c>
      <c r="H63" s="23" t="s">
        <v>142</v>
      </c>
      <c r="I63" s="31">
        <v>65</v>
      </c>
      <c r="J63" s="32">
        <v>4</v>
      </c>
      <c r="K63" s="31">
        <v>69</v>
      </c>
      <c r="L63" s="33">
        <v>10</v>
      </c>
      <c r="M63" s="39" t="s">
        <v>122</v>
      </c>
      <c r="N63" s="36"/>
    </row>
    <row r="64" ht="27" customHeight="true" spans="1:14">
      <c r="A64" s="15"/>
      <c r="B64" s="16"/>
      <c r="C64" s="17"/>
      <c r="D64" s="18"/>
      <c r="E64" s="18"/>
      <c r="F64" s="15"/>
      <c r="G64" s="22" t="s">
        <v>143</v>
      </c>
      <c r="H64" s="23" t="s">
        <v>144</v>
      </c>
      <c r="I64" s="31">
        <v>68.4</v>
      </c>
      <c r="J64" s="32"/>
      <c r="K64" s="31">
        <v>68.4</v>
      </c>
      <c r="L64" s="33">
        <v>12</v>
      </c>
      <c r="M64" s="39" t="s">
        <v>122</v>
      </c>
      <c r="N64" s="36"/>
    </row>
    <row r="65" ht="27" customHeight="true" spans="1:14">
      <c r="A65" s="6">
        <v>4</v>
      </c>
      <c r="B65" s="14">
        <v>618004</v>
      </c>
      <c r="C65" s="8" t="s">
        <v>16</v>
      </c>
      <c r="D65" s="9" t="s">
        <v>17</v>
      </c>
      <c r="E65" s="9" t="s">
        <v>145</v>
      </c>
      <c r="F65" s="6">
        <v>3</v>
      </c>
      <c r="G65" s="22" t="s">
        <v>146</v>
      </c>
      <c r="H65" s="23" t="s">
        <v>147</v>
      </c>
      <c r="I65" s="31">
        <v>75.6</v>
      </c>
      <c r="J65" s="32"/>
      <c r="K65" s="31">
        <v>75.6</v>
      </c>
      <c r="L65" s="33">
        <v>1</v>
      </c>
      <c r="M65" s="39" t="s">
        <v>122</v>
      </c>
      <c r="N65" s="36"/>
    </row>
    <row r="66" ht="27" customHeight="true" spans="1:14">
      <c r="A66" s="10"/>
      <c r="B66" s="11"/>
      <c r="C66" s="12"/>
      <c r="D66" s="13"/>
      <c r="E66" s="13"/>
      <c r="F66" s="10"/>
      <c r="G66" s="22" t="s">
        <v>148</v>
      </c>
      <c r="H66" s="23" t="s">
        <v>149</v>
      </c>
      <c r="I66" s="31">
        <v>75.4</v>
      </c>
      <c r="J66" s="32"/>
      <c r="K66" s="31">
        <v>75.4</v>
      </c>
      <c r="L66" s="33">
        <v>2</v>
      </c>
      <c r="M66" s="39" t="s">
        <v>122</v>
      </c>
      <c r="N66" s="36"/>
    </row>
    <row r="67" ht="27" customHeight="true" spans="1:14">
      <c r="A67" s="10"/>
      <c r="B67" s="11"/>
      <c r="C67" s="12"/>
      <c r="D67" s="13"/>
      <c r="E67" s="13"/>
      <c r="F67" s="10"/>
      <c r="G67" s="22" t="s">
        <v>150</v>
      </c>
      <c r="H67" s="23" t="s">
        <v>151</v>
      </c>
      <c r="I67" s="31">
        <v>74.6</v>
      </c>
      <c r="J67" s="32"/>
      <c r="K67" s="31">
        <v>74.6</v>
      </c>
      <c r="L67" s="33">
        <v>3</v>
      </c>
      <c r="M67" s="40" t="s">
        <v>122</v>
      </c>
      <c r="N67" s="36"/>
    </row>
    <row r="68" ht="27" customHeight="true" spans="1:14">
      <c r="A68" s="10"/>
      <c r="B68" s="11"/>
      <c r="C68" s="12"/>
      <c r="D68" s="13"/>
      <c r="E68" s="13"/>
      <c r="F68" s="10"/>
      <c r="G68" s="22" t="s">
        <v>152</v>
      </c>
      <c r="H68" s="23" t="s">
        <v>153</v>
      </c>
      <c r="I68" s="31">
        <v>73.8</v>
      </c>
      <c r="J68" s="32"/>
      <c r="K68" s="31">
        <v>73.8</v>
      </c>
      <c r="L68" s="33">
        <v>4</v>
      </c>
      <c r="M68" s="39" t="s">
        <v>122</v>
      </c>
      <c r="N68" s="36"/>
    </row>
    <row r="69" ht="27" customHeight="true" spans="1:14">
      <c r="A69" s="10"/>
      <c r="B69" s="11"/>
      <c r="C69" s="12"/>
      <c r="D69" s="13"/>
      <c r="E69" s="13"/>
      <c r="F69" s="10"/>
      <c r="G69" s="22" t="s">
        <v>154</v>
      </c>
      <c r="H69" s="23" t="s">
        <v>155</v>
      </c>
      <c r="I69" s="31">
        <v>71.8</v>
      </c>
      <c r="J69" s="32"/>
      <c r="K69" s="31">
        <v>71.8</v>
      </c>
      <c r="L69" s="33">
        <v>5</v>
      </c>
      <c r="M69" s="39" t="s">
        <v>122</v>
      </c>
      <c r="N69" s="36"/>
    </row>
    <row r="70" ht="27" customHeight="true" spans="1:14">
      <c r="A70" s="10"/>
      <c r="B70" s="11"/>
      <c r="C70" s="12"/>
      <c r="D70" s="13"/>
      <c r="E70" s="13"/>
      <c r="F70" s="10"/>
      <c r="G70" s="22" t="s">
        <v>156</v>
      </c>
      <c r="H70" s="23" t="s">
        <v>157</v>
      </c>
      <c r="I70" s="31">
        <v>71.2</v>
      </c>
      <c r="J70" s="32"/>
      <c r="K70" s="31">
        <v>71.2</v>
      </c>
      <c r="L70" s="33">
        <v>6</v>
      </c>
      <c r="M70" s="39" t="s">
        <v>122</v>
      </c>
      <c r="N70" s="36"/>
    </row>
    <row r="71" ht="27" customHeight="true" spans="1:14">
      <c r="A71" s="10"/>
      <c r="B71" s="11"/>
      <c r="C71" s="12"/>
      <c r="D71" s="13"/>
      <c r="E71" s="13"/>
      <c r="F71" s="10"/>
      <c r="G71" s="22" t="s">
        <v>158</v>
      </c>
      <c r="H71" s="23" t="s">
        <v>159</v>
      </c>
      <c r="I71" s="31">
        <v>69.6</v>
      </c>
      <c r="J71" s="32"/>
      <c r="K71" s="31">
        <v>69.6</v>
      </c>
      <c r="L71" s="33">
        <v>7</v>
      </c>
      <c r="M71" s="39" t="s">
        <v>122</v>
      </c>
      <c r="N71" s="36"/>
    </row>
    <row r="72" ht="27" customHeight="true" spans="1:14">
      <c r="A72" s="10"/>
      <c r="B72" s="11"/>
      <c r="C72" s="12"/>
      <c r="D72" s="13"/>
      <c r="E72" s="13"/>
      <c r="F72" s="10"/>
      <c r="G72" s="22" t="s">
        <v>160</v>
      </c>
      <c r="H72" s="23" t="s">
        <v>161</v>
      </c>
      <c r="I72" s="31">
        <v>69.4</v>
      </c>
      <c r="J72" s="32"/>
      <c r="K72" s="31">
        <v>69.4</v>
      </c>
      <c r="L72" s="33">
        <v>8</v>
      </c>
      <c r="M72" s="39" t="s">
        <v>122</v>
      </c>
      <c r="N72" s="36"/>
    </row>
    <row r="73" ht="27" customHeight="true" spans="1:14">
      <c r="A73" s="15"/>
      <c r="B73" s="16"/>
      <c r="C73" s="17"/>
      <c r="D73" s="18"/>
      <c r="E73" s="18"/>
      <c r="F73" s="15"/>
      <c r="G73" s="22" t="s">
        <v>162</v>
      </c>
      <c r="H73" s="23" t="s">
        <v>163</v>
      </c>
      <c r="I73" s="31">
        <v>69.4</v>
      </c>
      <c r="J73" s="32"/>
      <c r="K73" s="31">
        <v>69.4</v>
      </c>
      <c r="L73" s="33">
        <v>8</v>
      </c>
      <c r="M73" s="39" t="s">
        <v>122</v>
      </c>
      <c r="N73" s="36"/>
    </row>
    <row r="74" ht="27" customHeight="true" spans="1:14">
      <c r="A74" s="6">
        <v>5</v>
      </c>
      <c r="B74" s="14">
        <v>618005</v>
      </c>
      <c r="C74" s="8" t="s">
        <v>16</v>
      </c>
      <c r="D74" s="9" t="s">
        <v>17</v>
      </c>
      <c r="E74" s="9" t="s">
        <v>164</v>
      </c>
      <c r="F74" s="6">
        <v>3</v>
      </c>
      <c r="G74" s="22" t="s">
        <v>165</v>
      </c>
      <c r="H74" s="23" t="s">
        <v>166</v>
      </c>
      <c r="I74" s="31">
        <v>75</v>
      </c>
      <c r="J74" s="32"/>
      <c r="K74" s="31">
        <v>75</v>
      </c>
      <c r="L74" s="33">
        <v>1</v>
      </c>
      <c r="M74" s="39" t="s">
        <v>122</v>
      </c>
      <c r="N74" s="36"/>
    </row>
    <row r="75" ht="27" customHeight="true" spans="1:14">
      <c r="A75" s="10"/>
      <c r="B75" s="11"/>
      <c r="C75" s="12"/>
      <c r="D75" s="13"/>
      <c r="E75" s="13"/>
      <c r="F75" s="10"/>
      <c r="G75" s="22" t="s">
        <v>167</v>
      </c>
      <c r="H75" s="23" t="s">
        <v>168</v>
      </c>
      <c r="I75" s="31">
        <v>73.6</v>
      </c>
      <c r="J75" s="32"/>
      <c r="K75" s="31">
        <v>73.6</v>
      </c>
      <c r="L75" s="33">
        <v>2</v>
      </c>
      <c r="M75" s="39" t="s">
        <v>122</v>
      </c>
      <c r="N75" s="36"/>
    </row>
    <row r="76" ht="27" customHeight="true" spans="1:14">
      <c r="A76" s="10"/>
      <c r="B76" s="11"/>
      <c r="C76" s="12"/>
      <c r="D76" s="13"/>
      <c r="E76" s="13"/>
      <c r="F76" s="10"/>
      <c r="G76" s="22" t="s">
        <v>169</v>
      </c>
      <c r="H76" s="23" t="s">
        <v>170</v>
      </c>
      <c r="I76" s="31">
        <v>68.4</v>
      </c>
      <c r="J76" s="32"/>
      <c r="K76" s="31">
        <v>68.4</v>
      </c>
      <c r="L76" s="33">
        <v>3</v>
      </c>
      <c r="M76" s="40" t="s">
        <v>122</v>
      </c>
      <c r="N76" s="36"/>
    </row>
    <row r="77" ht="27" customHeight="true" spans="1:14">
      <c r="A77" s="10"/>
      <c r="B77" s="11"/>
      <c r="C77" s="12"/>
      <c r="D77" s="13"/>
      <c r="E77" s="13"/>
      <c r="F77" s="10"/>
      <c r="G77" s="22" t="s">
        <v>171</v>
      </c>
      <c r="H77" s="23" t="s">
        <v>172</v>
      </c>
      <c r="I77" s="31">
        <v>64.8</v>
      </c>
      <c r="J77" s="32"/>
      <c r="K77" s="31">
        <v>64.8</v>
      </c>
      <c r="L77" s="33">
        <v>4</v>
      </c>
      <c r="M77" s="39" t="s">
        <v>122</v>
      </c>
      <c r="N77" s="36"/>
    </row>
    <row r="78" ht="27" customHeight="true" spans="1:14">
      <c r="A78" s="10"/>
      <c r="B78" s="11"/>
      <c r="C78" s="12"/>
      <c r="D78" s="13"/>
      <c r="E78" s="13"/>
      <c r="F78" s="10"/>
      <c r="G78" s="22" t="s">
        <v>173</v>
      </c>
      <c r="H78" s="23" t="s">
        <v>174</v>
      </c>
      <c r="I78" s="31">
        <v>64.6</v>
      </c>
      <c r="J78" s="32"/>
      <c r="K78" s="31">
        <v>64.6</v>
      </c>
      <c r="L78" s="33">
        <v>5</v>
      </c>
      <c r="M78" s="39" t="s">
        <v>122</v>
      </c>
      <c r="N78" s="36"/>
    </row>
    <row r="79" ht="27" customHeight="true" spans="1:14">
      <c r="A79" s="10"/>
      <c r="B79" s="11"/>
      <c r="C79" s="12"/>
      <c r="D79" s="13"/>
      <c r="E79" s="13"/>
      <c r="F79" s="10"/>
      <c r="G79" s="22" t="s">
        <v>175</v>
      </c>
      <c r="H79" s="23" t="s">
        <v>176</v>
      </c>
      <c r="I79" s="31">
        <v>63.8</v>
      </c>
      <c r="J79" s="32"/>
      <c r="K79" s="31">
        <v>63.8</v>
      </c>
      <c r="L79" s="33">
        <v>6</v>
      </c>
      <c r="M79" s="39" t="s">
        <v>122</v>
      </c>
      <c r="N79" s="36"/>
    </row>
    <row r="80" ht="27" customHeight="true" spans="1:14">
      <c r="A80" s="10"/>
      <c r="B80" s="11"/>
      <c r="C80" s="12"/>
      <c r="D80" s="13"/>
      <c r="E80" s="13"/>
      <c r="F80" s="10"/>
      <c r="G80" s="22" t="s">
        <v>177</v>
      </c>
      <c r="H80" s="23" t="s">
        <v>178</v>
      </c>
      <c r="I80" s="31">
        <v>63.4</v>
      </c>
      <c r="J80" s="32"/>
      <c r="K80" s="31">
        <v>63.4</v>
      </c>
      <c r="L80" s="33">
        <v>7</v>
      </c>
      <c r="M80" s="39" t="s">
        <v>122</v>
      </c>
      <c r="N80" s="36"/>
    </row>
    <row r="81" ht="27" customHeight="true" spans="1:14">
      <c r="A81" s="10"/>
      <c r="B81" s="11"/>
      <c r="C81" s="12"/>
      <c r="D81" s="13"/>
      <c r="E81" s="13"/>
      <c r="F81" s="10"/>
      <c r="G81" s="22" t="s">
        <v>179</v>
      </c>
      <c r="H81" s="23" t="s">
        <v>180</v>
      </c>
      <c r="I81" s="31">
        <v>63.4</v>
      </c>
      <c r="J81" s="32"/>
      <c r="K81" s="31">
        <v>63.4</v>
      </c>
      <c r="L81" s="33">
        <v>7</v>
      </c>
      <c r="M81" s="39" t="s">
        <v>122</v>
      </c>
      <c r="N81" s="36"/>
    </row>
    <row r="82" ht="27" customHeight="true" spans="1:14">
      <c r="A82" s="15"/>
      <c r="B82" s="16"/>
      <c r="C82" s="17"/>
      <c r="D82" s="18"/>
      <c r="E82" s="18"/>
      <c r="F82" s="15"/>
      <c r="G82" s="22" t="s">
        <v>181</v>
      </c>
      <c r="H82" s="23" t="s">
        <v>182</v>
      </c>
      <c r="I82" s="31">
        <v>63.2</v>
      </c>
      <c r="J82" s="32"/>
      <c r="K82" s="31">
        <v>63.2</v>
      </c>
      <c r="L82" s="33">
        <v>9</v>
      </c>
      <c r="M82" s="39" t="s">
        <v>122</v>
      </c>
      <c r="N82" s="36"/>
    </row>
    <row r="83" ht="27" customHeight="true" spans="1:14">
      <c r="A83" s="6">
        <v>6</v>
      </c>
      <c r="B83" s="14">
        <v>618006</v>
      </c>
      <c r="C83" s="8" t="s">
        <v>16</v>
      </c>
      <c r="D83" s="9" t="s">
        <v>17</v>
      </c>
      <c r="E83" s="9" t="s">
        <v>183</v>
      </c>
      <c r="F83" s="6">
        <v>3</v>
      </c>
      <c r="G83" s="22" t="s">
        <v>184</v>
      </c>
      <c r="H83" s="23" t="s">
        <v>185</v>
      </c>
      <c r="I83" s="31">
        <v>77.6</v>
      </c>
      <c r="J83" s="32"/>
      <c r="K83" s="31">
        <v>77.6</v>
      </c>
      <c r="L83" s="33">
        <v>1</v>
      </c>
      <c r="M83" s="39" t="s">
        <v>122</v>
      </c>
      <c r="N83" s="36"/>
    </row>
    <row r="84" ht="27" customHeight="true" spans="1:14">
      <c r="A84" s="10"/>
      <c r="B84" s="11"/>
      <c r="C84" s="12"/>
      <c r="D84" s="13"/>
      <c r="E84" s="13"/>
      <c r="F84" s="10"/>
      <c r="G84" s="22" t="s">
        <v>186</v>
      </c>
      <c r="H84" s="23" t="s">
        <v>187</v>
      </c>
      <c r="I84" s="31">
        <v>73.4</v>
      </c>
      <c r="J84" s="32">
        <v>2</v>
      </c>
      <c r="K84" s="31">
        <v>75.4</v>
      </c>
      <c r="L84" s="33">
        <v>2</v>
      </c>
      <c r="M84" s="39" t="s">
        <v>122</v>
      </c>
      <c r="N84" s="36"/>
    </row>
    <row r="85" ht="27" customHeight="true" spans="1:14">
      <c r="A85" s="10"/>
      <c r="B85" s="11"/>
      <c r="C85" s="12"/>
      <c r="D85" s="13"/>
      <c r="E85" s="13"/>
      <c r="F85" s="10"/>
      <c r="G85" s="22" t="s">
        <v>188</v>
      </c>
      <c r="H85" s="23" t="s">
        <v>189</v>
      </c>
      <c r="I85" s="31">
        <v>75</v>
      </c>
      <c r="J85" s="32"/>
      <c r="K85" s="31">
        <v>75</v>
      </c>
      <c r="L85" s="33">
        <v>3</v>
      </c>
      <c r="M85" s="40" t="s">
        <v>122</v>
      </c>
      <c r="N85" s="36"/>
    </row>
    <row r="86" ht="27" customHeight="true" spans="1:14">
      <c r="A86" s="10"/>
      <c r="B86" s="11"/>
      <c r="C86" s="12"/>
      <c r="D86" s="13"/>
      <c r="E86" s="13"/>
      <c r="F86" s="10"/>
      <c r="G86" s="22" t="s">
        <v>190</v>
      </c>
      <c r="H86" s="23" t="s">
        <v>191</v>
      </c>
      <c r="I86" s="31">
        <v>72.8</v>
      </c>
      <c r="J86" s="32"/>
      <c r="K86" s="31">
        <v>72.8</v>
      </c>
      <c r="L86" s="33">
        <v>4</v>
      </c>
      <c r="M86" s="39" t="s">
        <v>122</v>
      </c>
      <c r="N86" s="36"/>
    </row>
    <row r="87" ht="27" customHeight="true" spans="1:14">
      <c r="A87" s="10"/>
      <c r="B87" s="11"/>
      <c r="C87" s="12"/>
      <c r="D87" s="13"/>
      <c r="E87" s="13"/>
      <c r="F87" s="10"/>
      <c r="G87" s="22" t="s">
        <v>192</v>
      </c>
      <c r="H87" s="23" t="s">
        <v>193</v>
      </c>
      <c r="I87" s="31">
        <v>72.4</v>
      </c>
      <c r="J87" s="32"/>
      <c r="K87" s="31">
        <v>72.4</v>
      </c>
      <c r="L87" s="33">
        <v>5</v>
      </c>
      <c r="M87" s="39" t="s">
        <v>122</v>
      </c>
      <c r="N87" s="36"/>
    </row>
    <row r="88" ht="27" customHeight="true" spans="1:14">
      <c r="A88" s="10"/>
      <c r="B88" s="11"/>
      <c r="C88" s="12"/>
      <c r="D88" s="13"/>
      <c r="E88" s="13"/>
      <c r="F88" s="10"/>
      <c r="G88" s="22" t="s">
        <v>194</v>
      </c>
      <c r="H88" s="23" t="s">
        <v>195</v>
      </c>
      <c r="I88" s="31">
        <v>72</v>
      </c>
      <c r="J88" s="32"/>
      <c r="K88" s="31">
        <v>72</v>
      </c>
      <c r="L88" s="33">
        <v>6</v>
      </c>
      <c r="M88" s="39" t="s">
        <v>122</v>
      </c>
      <c r="N88" s="36"/>
    </row>
    <row r="89" ht="27" customHeight="true" spans="1:14">
      <c r="A89" s="10"/>
      <c r="B89" s="11"/>
      <c r="C89" s="12"/>
      <c r="D89" s="13"/>
      <c r="E89" s="13"/>
      <c r="F89" s="10"/>
      <c r="G89" s="22" t="s">
        <v>196</v>
      </c>
      <c r="H89" s="23" t="s">
        <v>197</v>
      </c>
      <c r="I89" s="31">
        <v>70.2</v>
      </c>
      <c r="J89" s="32"/>
      <c r="K89" s="31">
        <v>70.2</v>
      </c>
      <c r="L89" s="33">
        <v>7</v>
      </c>
      <c r="M89" s="39" t="s">
        <v>122</v>
      </c>
      <c r="N89" s="36"/>
    </row>
    <row r="90" ht="27" customHeight="true" spans="1:14">
      <c r="A90" s="10"/>
      <c r="B90" s="11"/>
      <c r="C90" s="12"/>
      <c r="D90" s="13"/>
      <c r="E90" s="13"/>
      <c r="F90" s="10"/>
      <c r="G90" s="22" t="s">
        <v>198</v>
      </c>
      <c r="H90" s="23" t="s">
        <v>199</v>
      </c>
      <c r="I90" s="31">
        <v>70.2</v>
      </c>
      <c r="J90" s="32"/>
      <c r="K90" s="31">
        <v>70.2</v>
      </c>
      <c r="L90" s="33">
        <v>7</v>
      </c>
      <c r="M90" s="39" t="s">
        <v>122</v>
      </c>
      <c r="N90" s="36"/>
    </row>
    <row r="91" ht="27" customHeight="true" spans="1:14">
      <c r="A91" s="15"/>
      <c r="B91" s="16"/>
      <c r="C91" s="17"/>
      <c r="D91" s="18"/>
      <c r="E91" s="18"/>
      <c r="F91" s="15"/>
      <c r="G91" s="22" t="s">
        <v>200</v>
      </c>
      <c r="H91" s="23" t="s">
        <v>201</v>
      </c>
      <c r="I91" s="31">
        <v>69.4</v>
      </c>
      <c r="J91" s="32"/>
      <c r="K91" s="31">
        <v>69.4</v>
      </c>
      <c r="L91" s="33">
        <v>9</v>
      </c>
      <c r="M91" s="39" t="s">
        <v>122</v>
      </c>
      <c r="N91" s="36"/>
    </row>
    <row r="92" ht="27" customHeight="true" spans="1:14">
      <c r="A92" s="6">
        <v>7</v>
      </c>
      <c r="B92" s="14">
        <v>618007</v>
      </c>
      <c r="C92" s="8" t="s">
        <v>16</v>
      </c>
      <c r="D92" s="9" t="s">
        <v>202</v>
      </c>
      <c r="E92" s="9" t="s">
        <v>203</v>
      </c>
      <c r="F92" s="6">
        <v>3</v>
      </c>
      <c r="G92" s="22" t="s">
        <v>204</v>
      </c>
      <c r="H92" s="23" t="s">
        <v>205</v>
      </c>
      <c r="I92" s="31">
        <v>81.8</v>
      </c>
      <c r="J92" s="32"/>
      <c r="K92" s="31">
        <v>81.8</v>
      </c>
      <c r="L92" s="33">
        <v>1</v>
      </c>
      <c r="M92" s="39" t="s">
        <v>122</v>
      </c>
      <c r="N92" s="36"/>
    </row>
    <row r="93" ht="27" customHeight="true" spans="1:14">
      <c r="A93" s="10"/>
      <c r="B93" s="11"/>
      <c r="C93" s="12"/>
      <c r="D93" s="13"/>
      <c r="E93" s="13"/>
      <c r="F93" s="10"/>
      <c r="G93" s="22" t="s">
        <v>206</v>
      </c>
      <c r="H93" s="23" t="s">
        <v>207</v>
      </c>
      <c r="I93" s="31">
        <v>79.6</v>
      </c>
      <c r="J93" s="32"/>
      <c r="K93" s="31">
        <v>79.6</v>
      </c>
      <c r="L93" s="33">
        <v>2</v>
      </c>
      <c r="M93" s="39" t="s">
        <v>122</v>
      </c>
      <c r="N93" s="36"/>
    </row>
    <row r="94" ht="27" customHeight="true" spans="1:14">
      <c r="A94" s="10"/>
      <c r="B94" s="11"/>
      <c r="C94" s="12"/>
      <c r="D94" s="13"/>
      <c r="E94" s="13"/>
      <c r="F94" s="10"/>
      <c r="G94" s="22" t="s">
        <v>208</v>
      </c>
      <c r="H94" s="23" t="s">
        <v>209</v>
      </c>
      <c r="I94" s="31">
        <v>76.2</v>
      </c>
      <c r="J94" s="32"/>
      <c r="K94" s="31">
        <v>76.2</v>
      </c>
      <c r="L94" s="33">
        <v>3</v>
      </c>
      <c r="M94" s="40" t="s">
        <v>122</v>
      </c>
      <c r="N94" s="36"/>
    </row>
    <row r="95" ht="27" customHeight="true" spans="1:14">
      <c r="A95" s="10"/>
      <c r="B95" s="11"/>
      <c r="C95" s="12"/>
      <c r="D95" s="13"/>
      <c r="E95" s="13"/>
      <c r="F95" s="10"/>
      <c r="G95" s="22" t="s">
        <v>210</v>
      </c>
      <c r="H95" s="23" t="s">
        <v>211</v>
      </c>
      <c r="I95" s="31">
        <v>75.6</v>
      </c>
      <c r="J95" s="32"/>
      <c r="K95" s="31">
        <v>75.6</v>
      </c>
      <c r="L95" s="33">
        <v>4</v>
      </c>
      <c r="M95" s="39" t="s">
        <v>122</v>
      </c>
      <c r="N95" s="36"/>
    </row>
    <row r="96" ht="27" customHeight="true" spans="1:14">
      <c r="A96" s="10"/>
      <c r="B96" s="11"/>
      <c r="C96" s="12"/>
      <c r="D96" s="13"/>
      <c r="E96" s="13"/>
      <c r="F96" s="10"/>
      <c r="G96" s="22" t="s">
        <v>212</v>
      </c>
      <c r="H96" s="23" t="s">
        <v>213</v>
      </c>
      <c r="I96" s="31">
        <v>73.2</v>
      </c>
      <c r="J96" s="32"/>
      <c r="K96" s="31">
        <v>73.2</v>
      </c>
      <c r="L96" s="33">
        <v>5</v>
      </c>
      <c r="M96" s="39" t="s">
        <v>122</v>
      </c>
      <c r="N96" s="36"/>
    </row>
    <row r="97" ht="27" customHeight="true" spans="1:14">
      <c r="A97" s="10"/>
      <c r="B97" s="11"/>
      <c r="C97" s="12"/>
      <c r="D97" s="13"/>
      <c r="E97" s="13"/>
      <c r="F97" s="10"/>
      <c r="G97" s="22" t="s">
        <v>214</v>
      </c>
      <c r="H97" s="23" t="s">
        <v>215</v>
      </c>
      <c r="I97" s="31">
        <v>73.2</v>
      </c>
      <c r="J97" s="32"/>
      <c r="K97" s="31">
        <v>73.2</v>
      </c>
      <c r="L97" s="33">
        <v>5</v>
      </c>
      <c r="M97" s="39" t="s">
        <v>122</v>
      </c>
      <c r="N97" s="36"/>
    </row>
    <row r="98" ht="27" customHeight="true" spans="1:14">
      <c r="A98" s="10"/>
      <c r="B98" s="11"/>
      <c r="C98" s="12"/>
      <c r="D98" s="13"/>
      <c r="E98" s="13"/>
      <c r="F98" s="10"/>
      <c r="G98" s="22" t="s">
        <v>216</v>
      </c>
      <c r="H98" s="23" t="s">
        <v>217</v>
      </c>
      <c r="I98" s="31">
        <v>72.4</v>
      </c>
      <c r="J98" s="32"/>
      <c r="K98" s="31">
        <v>72.4</v>
      </c>
      <c r="L98" s="33">
        <v>7</v>
      </c>
      <c r="M98" s="39" t="s">
        <v>122</v>
      </c>
      <c r="N98" s="36"/>
    </row>
    <row r="99" ht="27" customHeight="true" spans="1:14">
      <c r="A99" s="10"/>
      <c r="B99" s="11"/>
      <c r="C99" s="12"/>
      <c r="D99" s="13"/>
      <c r="E99" s="13"/>
      <c r="F99" s="10"/>
      <c r="G99" s="22" t="s">
        <v>218</v>
      </c>
      <c r="H99" s="23" t="s">
        <v>219</v>
      </c>
      <c r="I99" s="31">
        <v>71.6</v>
      </c>
      <c r="J99" s="32"/>
      <c r="K99" s="31">
        <v>71.6</v>
      </c>
      <c r="L99" s="33">
        <v>8</v>
      </c>
      <c r="M99" s="39" t="s">
        <v>122</v>
      </c>
      <c r="N99" s="36"/>
    </row>
    <row r="100" ht="27" customHeight="true" spans="1:14">
      <c r="A100" s="15"/>
      <c r="B100" s="16"/>
      <c r="C100" s="17"/>
      <c r="D100" s="18"/>
      <c r="E100" s="18"/>
      <c r="F100" s="15"/>
      <c r="G100" s="22" t="s">
        <v>220</v>
      </c>
      <c r="H100" s="23" t="s">
        <v>221</v>
      </c>
      <c r="I100" s="31">
        <v>71.4</v>
      </c>
      <c r="J100" s="32"/>
      <c r="K100" s="31">
        <v>71.4</v>
      </c>
      <c r="L100" s="33">
        <v>9</v>
      </c>
      <c r="M100" s="39" t="s">
        <v>122</v>
      </c>
      <c r="N100" s="36"/>
    </row>
    <row r="101" ht="27" customHeight="true" spans="1:14">
      <c r="A101" s="41">
        <v>8</v>
      </c>
      <c r="B101" s="42">
        <v>618008</v>
      </c>
      <c r="C101" s="43" t="s">
        <v>16</v>
      </c>
      <c r="D101" s="44" t="s">
        <v>202</v>
      </c>
      <c r="E101" s="44" t="s">
        <v>222</v>
      </c>
      <c r="F101" s="41">
        <v>2</v>
      </c>
      <c r="G101" s="22" t="s">
        <v>223</v>
      </c>
      <c r="H101" s="23" t="s">
        <v>224</v>
      </c>
      <c r="I101" s="31">
        <v>71</v>
      </c>
      <c r="J101" s="32"/>
      <c r="K101" s="31">
        <v>71</v>
      </c>
      <c r="L101" s="33">
        <v>1</v>
      </c>
      <c r="M101" s="39" t="s">
        <v>122</v>
      </c>
      <c r="N101" s="36"/>
    </row>
    <row r="102" ht="27" customHeight="true" spans="1:14">
      <c r="A102" s="45"/>
      <c r="B102" s="46"/>
      <c r="C102" s="43"/>
      <c r="D102" s="47"/>
      <c r="E102" s="52"/>
      <c r="F102" s="45"/>
      <c r="G102" s="22" t="s">
        <v>225</v>
      </c>
      <c r="H102" s="23" t="s">
        <v>226</v>
      </c>
      <c r="I102" s="31">
        <v>67.6</v>
      </c>
      <c r="J102" s="32"/>
      <c r="K102" s="31">
        <v>67.6</v>
      </c>
      <c r="L102" s="33">
        <v>2</v>
      </c>
      <c r="M102" s="39" t="s">
        <v>122</v>
      </c>
      <c r="N102" s="36"/>
    </row>
    <row r="103" ht="27" customHeight="true" spans="1:14">
      <c r="A103" s="45"/>
      <c r="B103" s="46"/>
      <c r="C103" s="43"/>
      <c r="D103" s="47"/>
      <c r="E103" s="52"/>
      <c r="F103" s="45"/>
      <c r="G103" s="22" t="s">
        <v>227</v>
      </c>
      <c r="H103" s="23" t="s">
        <v>228</v>
      </c>
      <c r="I103" s="31">
        <v>65.2</v>
      </c>
      <c r="J103" s="32"/>
      <c r="K103" s="31">
        <v>65.2</v>
      </c>
      <c r="L103" s="33">
        <v>3</v>
      </c>
      <c r="M103" s="40" t="s">
        <v>122</v>
      </c>
      <c r="N103" s="36"/>
    </row>
    <row r="104" ht="27" customHeight="true" spans="1:14">
      <c r="A104" s="45"/>
      <c r="B104" s="46"/>
      <c r="C104" s="43"/>
      <c r="D104" s="47"/>
      <c r="E104" s="52"/>
      <c r="F104" s="45"/>
      <c r="G104" s="22" t="s">
        <v>229</v>
      </c>
      <c r="H104" s="23" t="s">
        <v>230</v>
      </c>
      <c r="I104" s="31">
        <v>63.8</v>
      </c>
      <c r="J104" s="32"/>
      <c r="K104" s="31">
        <v>63.8</v>
      </c>
      <c r="L104" s="33">
        <v>4</v>
      </c>
      <c r="M104" s="39" t="s">
        <v>122</v>
      </c>
      <c r="N104" s="36"/>
    </row>
    <row r="105" ht="27" customHeight="true" spans="1:14">
      <c r="A105" s="45"/>
      <c r="B105" s="46"/>
      <c r="C105" s="43"/>
      <c r="D105" s="47"/>
      <c r="E105" s="52"/>
      <c r="F105" s="45"/>
      <c r="G105" s="22" t="s">
        <v>231</v>
      </c>
      <c r="H105" s="23" t="s">
        <v>232</v>
      </c>
      <c r="I105" s="31">
        <v>63.2</v>
      </c>
      <c r="J105" s="32"/>
      <c r="K105" s="31">
        <v>63.2</v>
      </c>
      <c r="L105" s="33">
        <v>5</v>
      </c>
      <c r="M105" s="39" t="s">
        <v>122</v>
      </c>
      <c r="N105" s="36"/>
    </row>
    <row r="106" ht="27" customHeight="true" spans="1:14">
      <c r="A106" s="48"/>
      <c r="B106" s="49"/>
      <c r="C106" s="50"/>
      <c r="D106" s="51"/>
      <c r="E106" s="53"/>
      <c r="F106" s="48"/>
      <c r="G106" s="22" t="s">
        <v>233</v>
      </c>
      <c r="H106" s="23" t="s">
        <v>234</v>
      </c>
      <c r="I106" s="31">
        <v>62.6</v>
      </c>
      <c r="J106" s="32"/>
      <c r="K106" s="31">
        <v>62.6</v>
      </c>
      <c r="L106" s="33">
        <v>6</v>
      </c>
      <c r="M106" s="39" t="s">
        <v>122</v>
      </c>
      <c r="N106" s="36"/>
    </row>
    <row r="107" ht="27" customHeight="true" spans="1:14">
      <c r="A107" s="6">
        <v>9</v>
      </c>
      <c r="B107" s="14">
        <v>618009</v>
      </c>
      <c r="C107" s="8" t="s">
        <v>16</v>
      </c>
      <c r="D107" s="9" t="s">
        <v>202</v>
      </c>
      <c r="E107" s="9" t="s">
        <v>235</v>
      </c>
      <c r="F107" s="6">
        <v>3</v>
      </c>
      <c r="G107" s="22" t="s">
        <v>236</v>
      </c>
      <c r="H107" s="23" t="s">
        <v>237</v>
      </c>
      <c r="I107" s="31">
        <v>81</v>
      </c>
      <c r="J107" s="32"/>
      <c r="K107" s="31">
        <v>81</v>
      </c>
      <c r="L107" s="33">
        <v>1</v>
      </c>
      <c r="M107" s="39" t="s">
        <v>122</v>
      </c>
      <c r="N107" s="36"/>
    </row>
    <row r="108" ht="27" customHeight="true" spans="1:14">
      <c r="A108" s="10"/>
      <c r="B108" s="11"/>
      <c r="C108" s="12"/>
      <c r="D108" s="13"/>
      <c r="E108" s="13"/>
      <c r="F108" s="10"/>
      <c r="G108" s="22" t="s">
        <v>238</v>
      </c>
      <c r="H108" s="23" t="s">
        <v>239</v>
      </c>
      <c r="I108" s="31">
        <v>80.8</v>
      </c>
      <c r="J108" s="32"/>
      <c r="K108" s="31">
        <v>80.8</v>
      </c>
      <c r="L108" s="33">
        <v>2</v>
      </c>
      <c r="M108" s="39" t="s">
        <v>122</v>
      </c>
      <c r="N108" s="36"/>
    </row>
    <row r="109" ht="27" customHeight="true" spans="1:14">
      <c r="A109" s="10"/>
      <c r="B109" s="11"/>
      <c r="C109" s="12"/>
      <c r="D109" s="13"/>
      <c r="E109" s="13"/>
      <c r="F109" s="10"/>
      <c r="G109" s="22" t="s">
        <v>240</v>
      </c>
      <c r="H109" s="23" t="s">
        <v>241</v>
      </c>
      <c r="I109" s="31">
        <v>79.8</v>
      </c>
      <c r="J109" s="32"/>
      <c r="K109" s="31">
        <v>79.8</v>
      </c>
      <c r="L109" s="33">
        <v>3</v>
      </c>
      <c r="M109" s="40" t="s">
        <v>122</v>
      </c>
      <c r="N109" s="36"/>
    </row>
    <row r="110" ht="27" customHeight="true" spans="1:14">
      <c r="A110" s="10"/>
      <c r="B110" s="11"/>
      <c r="C110" s="12"/>
      <c r="D110" s="13"/>
      <c r="E110" s="13"/>
      <c r="F110" s="10"/>
      <c r="G110" s="22" t="s">
        <v>242</v>
      </c>
      <c r="H110" s="23" t="s">
        <v>243</v>
      </c>
      <c r="I110" s="31">
        <v>78.4</v>
      </c>
      <c r="J110" s="32"/>
      <c r="K110" s="31">
        <v>78.4</v>
      </c>
      <c r="L110" s="33">
        <v>4</v>
      </c>
      <c r="M110" s="39" t="s">
        <v>122</v>
      </c>
      <c r="N110" s="36"/>
    </row>
    <row r="111" ht="27" customHeight="true" spans="1:14">
      <c r="A111" s="10"/>
      <c r="B111" s="11"/>
      <c r="C111" s="12"/>
      <c r="D111" s="13"/>
      <c r="E111" s="13"/>
      <c r="F111" s="10"/>
      <c r="G111" s="22" t="s">
        <v>244</v>
      </c>
      <c r="H111" s="23" t="s">
        <v>245</v>
      </c>
      <c r="I111" s="31">
        <v>76.2</v>
      </c>
      <c r="J111" s="32"/>
      <c r="K111" s="31">
        <v>76.2</v>
      </c>
      <c r="L111" s="33">
        <v>5</v>
      </c>
      <c r="M111" s="39" t="s">
        <v>122</v>
      </c>
      <c r="N111" s="36"/>
    </row>
    <row r="112" ht="27" customHeight="true" spans="1:14">
      <c r="A112" s="10"/>
      <c r="B112" s="11"/>
      <c r="C112" s="12"/>
      <c r="D112" s="13"/>
      <c r="E112" s="13"/>
      <c r="F112" s="10"/>
      <c r="G112" s="22" t="s">
        <v>246</v>
      </c>
      <c r="H112" s="23" t="s">
        <v>247</v>
      </c>
      <c r="I112" s="31">
        <v>75.8</v>
      </c>
      <c r="J112" s="32"/>
      <c r="K112" s="31">
        <v>75.8</v>
      </c>
      <c r="L112" s="33">
        <v>6</v>
      </c>
      <c r="M112" s="39" t="s">
        <v>122</v>
      </c>
      <c r="N112" s="36"/>
    </row>
    <row r="113" ht="27" customHeight="true" spans="1:14">
      <c r="A113" s="10"/>
      <c r="B113" s="11"/>
      <c r="C113" s="12"/>
      <c r="D113" s="13"/>
      <c r="E113" s="13"/>
      <c r="F113" s="10"/>
      <c r="G113" s="22" t="s">
        <v>248</v>
      </c>
      <c r="H113" s="23" t="s">
        <v>249</v>
      </c>
      <c r="I113" s="31">
        <v>75.4</v>
      </c>
      <c r="J113" s="32"/>
      <c r="K113" s="31">
        <v>75.4</v>
      </c>
      <c r="L113" s="33">
        <v>7</v>
      </c>
      <c r="M113" s="39" t="s">
        <v>122</v>
      </c>
      <c r="N113" s="36"/>
    </row>
    <row r="114" ht="27" customHeight="true" spans="1:14">
      <c r="A114" s="10"/>
      <c r="B114" s="11"/>
      <c r="C114" s="12"/>
      <c r="D114" s="13"/>
      <c r="E114" s="13"/>
      <c r="F114" s="10"/>
      <c r="G114" s="22" t="s">
        <v>250</v>
      </c>
      <c r="H114" s="23" t="s">
        <v>251</v>
      </c>
      <c r="I114" s="31">
        <v>75.2</v>
      </c>
      <c r="J114" s="32"/>
      <c r="K114" s="31">
        <v>75.2</v>
      </c>
      <c r="L114" s="33">
        <v>8</v>
      </c>
      <c r="M114" s="39" t="s">
        <v>122</v>
      </c>
      <c r="N114" s="36"/>
    </row>
    <row r="115" ht="27" customHeight="true" spans="1:14">
      <c r="A115" s="15"/>
      <c r="B115" s="16"/>
      <c r="C115" s="17"/>
      <c r="D115" s="18"/>
      <c r="E115" s="18"/>
      <c r="F115" s="15"/>
      <c r="G115" s="22" t="s">
        <v>252</v>
      </c>
      <c r="H115" s="23" t="s">
        <v>253</v>
      </c>
      <c r="I115" s="31">
        <v>74.4</v>
      </c>
      <c r="J115" s="32"/>
      <c r="K115" s="31">
        <v>74.4</v>
      </c>
      <c r="L115" s="33">
        <v>9</v>
      </c>
      <c r="M115" s="39" t="s">
        <v>122</v>
      </c>
      <c r="N115" s="36"/>
    </row>
    <row r="116" ht="27" customHeight="true" spans="1:14">
      <c r="A116" s="41">
        <v>10</v>
      </c>
      <c r="B116" s="42">
        <v>618010</v>
      </c>
      <c r="C116" s="43" t="s">
        <v>16</v>
      </c>
      <c r="D116" s="44" t="s">
        <v>202</v>
      </c>
      <c r="E116" s="44" t="s">
        <v>254</v>
      </c>
      <c r="F116" s="41">
        <v>1</v>
      </c>
      <c r="G116" s="22" t="s">
        <v>255</v>
      </c>
      <c r="H116" s="23" t="s">
        <v>256</v>
      </c>
      <c r="I116" s="31">
        <v>74.2</v>
      </c>
      <c r="J116" s="32"/>
      <c r="K116" s="31">
        <v>74.2</v>
      </c>
      <c r="L116" s="33">
        <v>1</v>
      </c>
      <c r="M116" s="39" t="s">
        <v>122</v>
      </c>
      <c r="N116" s="36"/>
    </row>
    <row r="117" ht="27" customHeight="true" spans="1:14">
      <c r="A117" s="45"/>
      <c r="B117" s="46"/>
      <c r="C117" s="43"/>
      <c r="D117" s="47"/>
      <c r="E117" s="52"/>
      <c r="F117" s="45"/>
      <c r="G117" s="22" t="s">
        <v>257</v>
      </c>
      <c r="H117" s="23" t="s">
        <v>258</v>
      </c>
      <c r="I117" s="31">
        <v>58.2</v>
      </c>
      <c r="J117" s="32"/>
      <c r="K117" s="31">
        <v>58.2</v>
      </c>
      <c r="L117" s="33">
        <v>2</v>
      </c>
      <c r="M117" s="39" t="s">
        <v>122</v>
      </c>
      <c r="N117" s="36"/>
    </row>
    <row r="118" ht="27" customHeight="true" spans="1:14">
      <c r="A118" s="45"/>
      <c r="B118" s="46"/>
      <c r="C118" s="43"/>
      <c r="D118" s="47"/>
      <c r="E118" s="52"/>
      <c r="F118" s="45"/>
      <c r="G118" s="22" t="s">
        <v>259</v>
      </c>
      <c r="H118" s="23" t="s">
        <v>260</v>
      </c>
      <c r="I118" s="31">
        <v>56.6</v>
      </c>
      <c r="J118" s="32"/>
      <c r="K118" s="31">
        <v>56.6</v>
      </c>
      <c r="L118" s="33">
        <v>3</v>
      </c>
      <c r="M118" s="40" t="s">
        <v>122</v>
      </c>
      <c r="N118" s="36"/>
    </row>
    <row r="119" ht="27" customHeight="true" spans="1:14">
      <c r="A119" s="41">
        <v>11</v>
      </c>
      <c r="B119" s="42">
        <v>618011</v>
      </c>
      <c r="C119" s="43" t="s">
        <v>16</v>
      </c>
      <c r="D119" s="44" t="s">
        <v>202</v>
      </c>
      <c r="E119" s="44" t="s">
        <v>261</v>
      </c>
      <c r="F119" s="41">
        <v>1</v>
      </c>
      <c r="G119" s="22" t="s">
        <v>262</v>
      </c>
      <c r="H119" s="23" t="s">
        <v>263</v>
      </c>
      <c r="I119" s="31">
        <v>76.4</v>
      </c>
      <c r="J119" s="32"/>
      <c r="K119" s="31">
        <v>76.4</v>
      </c>
      <c r="L119" s="33">
        <v>1</v>
      </c>
      <c r="M119" s="39" t="s">
        <v>122</v>
      </c>
      <c r="N119" s="36"/>
    </row>
    <row r="120" ht="27" customHeight="true" spans="1:14">
      <c r="A120" s="45"/>
      <c r="B120" s="46"/>
      <c r="C120" s="43"/>
      <c r="D120" s="47"/>
      <c r="E120" s="52"/>
      <c r="F120" s="45"/>
      <c r="G120" s="22" t="s">
        <v>264</v>
      </c>
      <c r="H120" s="23" t="s">
        <v>265</v>
      </c>
      <c r="I120" s="31">
        <v>74.2</v>
      </c>
      <c r="J120" s="32"/>
      <c r="K120" s="31">
        <v>74.2</v>
      </c>
      <c r="L120" s="33">
        <v>2</v>
      </c>
      <c r="M120" s="39" t="s">
        <v>122</v>
      </c>
      <c r="N120" s="36"/>
    </row>
    <row r="121" ht="27" customHeight="true" spans="1:14">
      <c r="A121" s="45"/>
      <c r="B121" s="46"/>
      <c r="C121" s="43"/>
      <c r="D121" s="47"/>
      <c r="E121" s="52"/>
      <c r="F121" s="45"/>
      <c r="G121" s="22" t="s">
        <v>266</v>
      </c>
      <c r="H121" s="23" t="s">
        <v>267</v>
      </c>
      <c r="I121" s="31">
        <v>73.4</v>
      </c>
      <c r="J121" s="32"/>
      <c r="K121" s="31">
        <v>73.4</v>
      </c>
      <c r="L121" s="33">
        <v>3</v>
      </c>
      <c r="M121" s="40" t="s">
        <v>122</v>
      </c>
      <c r="N121" s="36"/>
    </row>
    <row r="122" ht="27" customHeight="true" spans="1:14">
      <c r="A122" s="41">
        <v>12</v>
      </c>
      <c r="B122" s="42">
        <v>618012</v>
      </c>
      <c r="C122" s="43" t="s">
        <v>16</v>
      </c>
      <c r="D122" s="44" t="s">
        <v>202</v>
      </c>
      <c r="E122" s="44" t="s">
        <v>268</v>
      </c>
      <c r="F122" s="41">
        <v>1</v>
      </c>
      <c r="G122" s="22" t="s">
        <v>269</v>
      </c>
      <c r="H122" s="23" t="s">
        <v>270</v>
      </c>
      <c r="I122" s="31">
        <v>74.6</v>
      </c>
      <c r="J122" s="32"/>
      <c r="K122" s="31">
        <v>74.6</v>
      </c>
      <c r="L122" s="33">
        <v>1</v>
      </c>
      <c r="M122" s="39" t="s">
        <v>122</v>
      </c>
      <c r="N122" s="36"/>
    </row>
    <row r="123" ht="27" customHeight="true" spans="1:14">
      <c r="A123" s="45"/>
      <c r="B123" s="46"/>
      <c r="C123" s="43"/>
      <c r="D123" s="47"/>
      <c r="E123" s="52"/>
      <c r="F123" s="45"/>
      <c r="G123" s="22" t="s">
        <v>271</v>
      </c>
      <c r="H123" s="23" t="s">
        <v>272</v>
      </c>
      <c r="I123" s="31">
        <v>71.4</v>
      </c>
      <c r="J123" s="32"/>
      <c r="K123" s="31">
        <v>71.4</v>
      </c>
      <c r="L123" s="33">
        <v>2</v>
      </c>
      <c r="M123" s="39" t="s">
        <v>122</v>
      </c>
      <c r="N123" s="36"/>
    </row>
    <row r="124" ht="27" customHeight="true" spans="1:14">
      <c r="A124" s="45"/>
      <c r="B124" s="46"/>
      <c r="C124" s="43"/>
      <c r="D124" s="47"/>
      <c r="E124" s="52"/>
      <c r="F124" s="45"/>
      <c r="G124" s="22" t="s">
        <v>273</v>
      </c>
      <c r="H124" s="23" t="s">
        <v>274</v>
      </c>
      <c r="I124" s="31">
        <v>69.4</v>
      </c>
      <c r="J124" s="32"/>
      <c r="K124" s="31">
        <v>69.4</v>
      </c>
      <c r="L124" s="33">
        <v>3</v>
      </c>
      <c r="M124" s="40" t="s">
        <v>122</v>
      </c>
      <c r="N124" s="36"/>
    </row>
  </sheetData>
  <mergeCells count="74">
    <mergeCell ref="A1:N1"/>
    <mergeCell ref="A2:N2"/>
    <mergeCell ref="A4:A34"/>
    <mergeCell ref="A35:A52"/>
    <mergeCell ref="A53:A64"/>
    <mergeCell ref="A65:A73"/>
    <mergeCell ref="A74:A82"/>
    <mergeCell ref="A83:A91"/>
    <mergeCell ref="A92:A100"/>
    <mergeCell ref="A101:A106"/>
    <mergeCell ref="A107:A115"/>
    <mergeCell ref="A116:A118"/>
    <mergeCell ref="A119:A121"/>
    <mergeCell ref="A122:A124"/>
    <mergeCell ref="B4:B34"/>
    <mergeCell ref="B35:B52"/>
    <mergeCell ref="B53:B64"/>
    <mergeCell ref="B65:B73"/>
    <mergeCell ref="B74:B82"/>
    <mergeCell ref="B83:B91"/>
    <mergeCell ref="B92:B100"/>
    <mergeCell ref="B101:B106"/>
    <mergeCell ref="B107:B115"/>
    <mergeCell ref="B116:B118"/>
    <mergeCell ref="B119:B121"/>
    <mergeCell ref="B122:B124"/>
    <mergeCell ref="C4:C34"/>
    <mergeCell ref="C35:C52"/>
    <mergeCell ref="C53:C64"/>
    <mergeCell ref="C65:C73"/>
    <mergeCell ref="C74:C82"/>
    <mergeCell ref="C83:C91"/>
    <mergeCell ref="C92:C100"/>
    <mergeCell ref="C101:C106"/>
    <mergeCell ref="C107:C115"/>
    <mergeCell ref="C116:C118"/>
    <mergeCell ref="C119:C121"/>
    <mergeCell ref="C122:C124"/>
    <mergeCell ref="D4:D34"/>
    <mergeCell ref="D35:D52"/>
    <mergeCell ref="D53:D64"/>
    <mergeCell ref="D65:D73"/>
    <mergeCell ref="D74:D82"/>
    <mergeCell ref="D83:D91"/>
    <mergeCell ref="D92:D100"/>
    <mergeCell ref="D101:D106"/>
    <mergeCell ref="D107:D115"/>
    <mergeCell ref="D116:D118"/>
    <mergeCell ref="D119:D121"/>
    <mergeCell ref="D122:D124"/>
    <mergeCell ref="E4:E34"/>
    <mergeCell ref="E35:E52"/>
    <mergeCell ref="E53:E64"/>
    <mergeCell ref="E65:E73"/>
    <mergeCell ref="E74:E82"/>
    <mergeCell ref="E83:E91"/>
    <mergeCell ref="E92:E100"/>
    <mergeCell ref="E101:E106"/>
    <mergeCell ref="E107:E115"/>
    <mergeCell ref="E116:E118"/>
    <mergeCell ref="E119:E121"/>
    <mergeCell ref="E122:E124"/>
    <mergeCell ref="F4:F34"/>
    <mergeCell ref="F35:F52"/>
    <mergeCell ref="F53:F64"/>
    <mergeCell ref="F65:F73"/>
    <mergeCell ref="F74:F82"/>
    <mergeCell ref="F83:F91"/>
    <mergeCell ref="F92:F100"/>
    <mergeCell ref="F101:F106"/>
    <mergeCell ref="F107:F115"/>
    <mergeCell ref="F116:F118"/>
    <mergeCell ref="F119:F121"/>
    <mergeCell ref="F122:F124"/>
  </mergeCells>
  <conditionalFormatting sqref="A1:N1">
    <cfRule type="expression" dxfId="0" priority="138">
      <formula>$A65460&lt;&gt;""</formula>
    </cfRule>
  </conditionalFormatting>
  <conditionalFormatting sqref="B4">
    <cfRule type="expression" dxfId="0" priority="129">
      <formula>#REF!&lt;&gt;""</formula>
    </cfRule>
  </conditionalFormatting>
  <conditionalFormatting sqref="C4">
    <cfRule type="expression" dxfId="0" priority="121">
      <formula>#REF!&lt;&gt;""</formula>
    </cfRule>
  </conditionalFormatting>
  <conditionalFormatting sqref="A35">
    <cfRule type="expression" dxfId="0" priority="118">
      <formula>$A18&lt;&gt;""</formula>
    </cfRule>
  </conditionalFormatting>
  <conditionalFormatting sqref="B35">
    <cfRule type="expression" dxfId="0" priority="100">
      <formula>#REF!&lt;&gt;""</formula>
    </cfRule>
  </conditionalFormatting>
  <conditionalFormatting sqref="C35">
    <cfRule type="expression" dxfId="0" priority="112">
      <formula>#REF!&lt;&gt;""</formula>
    </cfRule>
  </conditionalFormatting>
  <conditionalFormatting sqref="D35">
    <cfRule type="expression" dxfId="0" priority="111">
      <formula>#REF!&lt;&gt;""</formula>
    </cfRule>
  </conditionalFormatting>
  <conditionalFormatting sqref="E35">
    <cfRule type="expression" dxfId="0" priority="114">
      <formula>$A18&lt;&gt;""</formula>
    </cfRule>
  </conditionalFormatting>
  <conditionalFormatting sqref="F35">
    <cfRule type="expression" dxfId="0" priority="113">
      <formula>$A18&lt;&gt;""</formula>
    </cfRule>
  </conditionalFormatting>
  <conditionalFormatting sqref="G35">
    <cfRule type="expression" dxfId="0" priority="144">
      <formula>$A18&lt;&gt;""</formula>
    </cfRule>
  </conditionalFormatting>
  <conditionalFormatting sqref="H35">
    <cfRule type="expression" dxfId="0" priority="145">
      <formula>$A18&lt;&gt;""</formula>
    </cfRule>
  </conditionalFormatting>
  <conditionalFormatting sqref="I35">
    <cfRule type="expression" dxfId="0" priority="146">
      <formula>$A18&lt;&gt;""</formula>
    </cfRule>
  </conditionalFormatting>
  <conditionalFormatting sqref="K35">
    <cfRule type="expression" dxfId="0" priority="147">
      <formula>$A18&lt;&gt;""</formula>
    </cfRule>
  </conditionalFormatting>
  <conditionalFormatting sqref="B53">
    <cfRule type="expression" dxfId="0" priority="127">
      <formula>$A37&lt;&gt;""</formula>
    </cfRule>
  </conditionalFormatting>
  <conditionalFormatting sqref="C53">
    <cfRule type="expression" dxfId="0" priority="119">
      <formula>$A37&lt;&gt;""</formula>
    </cfRule>
  </conditionalFormatting>
  <conditionalFormatting sqref="D53">
    <cfRule type="expression" dxfId="0" priority="134">
      <formula>$A37&lt;&gt;""</formula>
    </cfRule>
  </conditionalFormatting>
  <conditionalFormatting sqref="G53">
    <cfRule type="expression" dxfId="0" priority="152">
      <formula>$A43&lt;&gt;""</formula>
    </cfRule>
  </conditionalFormatting>
  <conditionalFormatting sqref="H53">
    <cfRule type="expression" dxfId="0" priority="155">
      <formula>$A43&lt;&gt;""</formula>
    </cfRule>
  </conditionalFormatting>
  <conditionalFormatting sqref="I53">
    <cfRule type="expression" dxfId="0" priority="153">
      <formula>$A43&lt;&gt;""</formula>
    </cfRule>
  </conditionalFormatting>
  <conditionalFormatting sqref="K53">
    <cfRule type="expression" dxfId="0" priority="154">
      <formula>$A43&lt;&gt;""</formula>
    </cfRule>
  </conditionalFormatting>
  <conditionalFormatting sqref="B65">
    <cfRule type="expression" dxfId="0" priority="95">
      <formula>$A43&lt;&gt;""</formula>
    </cfRule>
  </conditionalFormatting>
  <conditionalFormatting sqref="C65">
    <cfRule type="expression" dxfId="0" priority="94">
      <formula>$A43&lt;&gt;""</formula>
    </cfRule>
  </conditionalFormatting>
  <conditionalFormatting sqref="D65">
    <cfRule type="expression" dxfId="0" priority="96">
      <formula>$A43&lt;&gt;""</formula>
    </cfRule>
  </conditionalFormatting>
  <conditionalFormatting sqref="G65">
    <cfRule type="expression" dxfId="0" priority="156">
      <formula>$A58&lt;&gt;""</formula>
    </cfRule>
  </conditionalFormatting>
  <conditionalFormatting sqref="H65">
    <cfRule type="expression" dxfId="0" priority="157">
      <formula>$A58&lt;&gt;""</formula>
    </cfRule>
  </conditionalFormatting>
  <conditionalFormatting sqref="I65">
    <cfRule type="expression" dxfId="0" priority="158">
      <formula>$A58&lt;&gt;""</formula>
    </cfRule>
  </conditionalFormatting>
  <conditionalFormatting sqref="K65">
    <cfRule type="expression" dxfId="0" priority="159">
      <formula>$A58&lt;&gt;""</formula>
    </cfRule>
  </conditionalFormatting>
  <conditionalFormatting sqref="B74">
    <cfRule type="expression" dxfId="0" priority="84">
      <formula>$A58&lt;&gt;""</formula>
    </cfRule>
  </conditionalFormatting>
  <conditionalFormatting sqref="C74">
    <cfRule type="expression" dxfId="0" priority="83">
      <formula>$A58&lt;&gt;""</formula>
    </cfRule>
  </conditionalFormatting>
  <conditionalFormatting sqref="D74">
    <cfRule type="expression" dxfId="0" priority="85">
      <formula>$A58&lt;&gt;""</formula>
    </cfRule>
  </conditionalFormatting>
  <conditionalFormatting sqref="G74">
    <cfRule type="expression" dxfId="0" priority="162">
      <formula>$A70&lt;&gt;""</formula>
    </cfRule>
  </conditionalFormatting>
  <conditionalFormatting sqref="H74">
    <cfRule type="expression" dxfId="0" priority="163">
      <formula>$A70&lt;&gt;""</formula>
    </cfRule>
  </conditionalFormatting>
  <conditionalFormatting sqref="I74">
    <cfRule type="expression" dxfId="0" priority="164">
      <formula>$A70&lt;&gt;""</formula>
    </cfRule>
  </conditionalFormatting>
  <conditionalFormatting sqref="K74">
    <cfRule type="expression" dxfId="0" priority="165">
      <formula>$A70&lt;&gt;""</formula>
    </cfRule>
  </conditionalFormatting>
  <conditionalFormatting sqref="B83">
    <cfRule type="expression" dxfId="0" priority="73">
      <formula>$A70&lt;&gt;""</formula>
    </cfRule>
  </conditionalFormatting>
  <conditionalFormatting sqref="C83">
    <cfRule type="expression" dxfId="0" priority="72">
      <formula>$A70&lt;&gt;""</formula>
    </cfRule>
  </conditionalFormatting>
  <conditionalFormatting sqref="D83">
    <cfRule type="expression" dxfId="0" priority="74">
      <formula>$A70&lt;&gt;""</formula>
    </cfRule>
  </conditionalFormatting>
  <conditionalFormatting sqref="G83">
    <cfRule type="expression" dxfId="0" priority="168">
      <formula>$A79&lt;&gt;""</formula>
    </cfRule>
  </conditionalFormatting>
  <conditionalFormatting sqref="H83">
    <cfRule type="expression" dxfId="0" priority="169">
      <formula>$A79&lt;&gt;""</formula>
    </cfRule>
  </conditionalFormatting>
  <conditionalFormatting sqref="I83">
    <cfRule type="expression" dxfId="0" priority="170">
      <formula>$A79&lt;&gt;""</formula>
    </cfRule>
  </conditionalFormatting>
  <conditionalFormatting sqref="K83">
    <cfRule type="expression" dxfId="0" priority="171">
      <formula>$A79&lt;&gt;""</formula>
    </cfRule>
  </conditionalFormatting>
  <conditionalFormatting sqref="B92">
    <cfRule type="expression" dxfId="0" priority="62">
      <formula>$A79&lt;&gt;""</formula>
    </cfRule>
  </conditionalFormatting>
  <conditionalFormatting sqref="C92">
    <cfRule type="expression" dxfId="0" priority="61">
      <formula>$A79&lt;&gt;""</formula>
    </cfRule>
  </conditionalFormatting>
  <conditionalFormatting sqref="D92">
    <cfRule type="expression" dxfId="0" priority="63">
      <formula>$A79&lt;&gt;""</formula>
    </cfRule>
  </conditionalFormatting>
  <conditionalFormatting sqref="G92">
    <cfRule type="expression" dxfId="0" priority="174">
      <formula>$A88&lt;&gt;""</formula>
    </cfRule>
  </conditionalFormatting>
  <conditionalFormatting sqref="H92">
    <cfRule type="expression" dxfId="0" priority="175">
      <formula>$A88&lt;&gt;""</formula>
    </cfRule>
  </conditionalFormatting>
  <conditionalFormatting sqref="I92">
    <cfRule type="expression" dxfId="0" priority="176">
      <formula>$A88&lt;&gt;""</formula>
    </cfRule>
  </conditionalFormatting>
  <conditionalFormatting sqref="K92">
    <cfRule type="expression" dxfId="0" priority="177">
      <formula>$A88&lt;&gt;""</formula>
    </cfRule>
  </conditionalFormatting>
  <conditionalFormatting sqref="B101">
    <cfRule type="expression" dxfId="0" priority="51">
      <formula>$A88&lt;&gt;""</formula>
    </cfRule>
  </conditionalFormatting>
  <conditionalFormatting sqref="C101">
    <cfRule type="expression" dxfId="0" priority="50">
      <formula>$A88&lt;&gt;""</formula>
    </cfRule>
  </conditionalFormatting>
  <conditionalFormatting sqref="D101">
    <cfRule type="expression" dxfId="0" priority="52">
      <formula>$A88&lt;&gt;""</formula>
    </cfRule>
  </conditionalFormatting>
  <conditionalFormatting sqref="G101">
    <cfRule type="expression" dxfId="0" priority="180">
      <formula>$A97&lt;&gt;""</formula>
    </cfRule>
  </conditionalFormatting>
  <conditionalFormatting sqref="H101">
    <cfRule type="expression" dxfId="0" priority="181">
      <formula>$A97&lt;&gt;""</formula>
    </cfRule>
  </conditionalFormatting>
  <conditionalFormatting sqref="I101">
    <cfRule type="expression" dxfId="0" priority="182">
      <formula>$A97&lt;&gt;""</formula>
    </cfRule>
  </conditionalFormatting>
  <conditionalFormatting sqref="K101">
    <cfRule type="expression" dxfId="0" priority="183">
      <formula>$A97&lt;&gt;""</formula>
    </cfRule>
  </conditionalFormatting>
  <conditionalFormatting sqref="N106">
    <cfRule type="expression" dxfId="0" priority="55">
      <formula>$A102&lt;&gt;""</formula>
    </cfRule>
  </conditionalFormatting>
  <conditionalFormatting sqref="B107">
    <cfRule type="expression" dxfId="0" priority="40">
      <formula>$A97&lt;&gt;""</formula>
    </cfRule>
  </conditionalFormatting>
  <conditionalFormatting sqref="C107">
    <cfRule type="expression" dxfId="0" priority="39">
      <formula>$A97&lt;&gt;""</formula>
    </cfRule>
  </conditionalFormatting>
  <conditionalFormatting sqref="D107">
    <cfRule type="expression" dxfId="0" priority="41">
      <formula>$A97&lt;&gt;""</formula>
    </cfRule>
  </conditionalFormatting>
  <conditionalFormatting sqref="B116">
    <cfRule type="expression" dxfId="0" priority="29">
      <formula>$A106&lt;&gt;""</formula>
    </cfRule>
  </conditionalFormatting>
  <conditionalFormatting sqref="C116">
    <cfRule type="expression" dxfId="0" priority="28">
      <formula>$A106&lt;&gt;""</formula>
    </cfRule>
  </conditionalFormatting>
  <conditionalFormatting sqref="D116">
    <cfRule type="expression" dxfId="0" priority="30">
      <formula>$A106&lt;&gt;""</formula>
    </cfRule>
  </conditionalFormatting>
  <conditionalFormatting sqref="G116">
    <cfRule type="expression" dxfId="0" priority="186">
      <formula>$A112&lt;&gt;""</formula>
    </cfRule>
  </conditionalFormatting>
  <conditionalFormatting sqref="H116">
    <cfRule type="expression" dxfId="0" priority="187">
      <formula>$A112&lt;&gt;""</formula>
    </cfRule>
  </conditionalFormatting>
  <conditionalFormatting sqref="I116">
    <cfRule type="expression" dxfId="0" priority="188">
      <formula>$A112&lt;&gt;""</formula>
    </cfRule>
  </conditionalFormatting>
  <conditionalFormatting sqref="K116">
    <cfRule type="expression" dxfId="0" priority="189">
      <formula>$A112&lt;&gt;""</formula>
    </cfRule>
  </conditionalFormatting>
  <conditionalFormatting sqref="L116">
    <cfRule type="expression" dxfId="0" priority="190">
      <formula>$A112&lt;&gt;""</formula>
    </cfRule>
  </conditionalFormatting>
  <conditionalFormatting sqref="B119">
    <cfRule type="expression" dxfId="0" priority="18">
      <formula>$A112&lt;&gt;""</formula>
    </cfRule>
  </conditionalFormatting>
  <conditionalFormatting sqref="C119">
    <cfRule type="expression" dxfId="0" priority="17">
      <formula>$A112&lt;&gt;""</formula>
    </cfRule>
  </conditionalFormatting>
  <conditionalFormatting sqref="D119">
    <cfRule type="expression" dxfId="0" priority="19">
      <formula>$A112&lt;&gt;""</formula>
    </cfRule>
  </conditionalFormatting>
  <conditionalFormatting sqref="G119">
    <cfRule type="expression" dxfId="0" priority="192">
      <formula>#REF!&lt;&gt;""</formula>
    </cfRule>
  </conditionalFormatting>
  <conditionalFormatting sqref="H119">
    <cfRule type="expression" dxfId="0" priority="193">
      <formula>#REF!&lt;&gt;""</formula>
    </cfRule>
  </conditionalFormatting>
  <conditionalFormatting sqref="I119">
    <cfRule type="expression" dxfId="0" priority="194">
      <formula>#REF!&lt;&gt;""</formula>
    </cfRule>
  </conditionalFormatting>
  <conditionalFormatting sqref="K119">
    <cfRule type="expression" dxfId="0" priority="195">
      <formula>#REF!&lt;&gt;""</formula>
    </cfRule>
  </conditionalFormatting>
  <conditionalFormatting sqref="L119">
    <cfRule type="expression" dxfId="0" priority="196">
      <formula>#REF!&lt;&gt;""</formula>
    </cfRule>
  </conditionalFormatting>
  <conditionalFormatting sqref="B122">
    <cfRule type="expression" dxfId="0" priority="7">
      <formula>#REF!&lt;&gt;""</formula>
    </cfRule>
  </conditionalFormatting>
  <conditionalFormatting sqref="C122">
    <cfRule type="expression" dxfId="0" priority="6">
      <formula>#REF!&lt;&gt;""</formula>
    </cfRule>
  </conditionalFormatting>
  <conditionalFormatting sqref="D122">
    <cfRule type="expression" dxfId="0" priority="8">
      <formula>#REF!&lt;&gt;""</formula>
    </cfRule>
  </conditionalFormatting>
  <conditionalFormatting sqref="G122">
    <cfRule type="expression" dxfId="0" priority="198">
      <formula>#REF!&lt;&gt;""</formula>
    </cfRule>
  </conditionalFormatting>
  <conditionalFormatting sqref="H122">
    <cfRule type="expression" dxfId="0" priority="199">
      <formula>#REF!&lt;&gt;""</formula>
    </cfRule>
  </conditionalFormatting>
  <conditionalFormatting sqref="I122">
    <cfRule type="expression" dxfId="0" priority="200">
      <formula>#REF!&lt;&gt;""</formula>
    </cfRule>
  </conditionalFormatting>
  <conditionalFormatting sqref="K122">
    <cfRule type="expression" dxfId="0" priority="201">
      <formula>#REF!&lt;&gt;""</formula>
    </cfRule>
  </conditionalFormatting>
  <conditionalFormatting sqref="L122">
    <cfRule type="expression" dxfId="0" priority="202">
      <formula>#REF!&lt;&gt;""</formula>
    </cfRule>
  </conditionalFormatting>
  <conditionalFormatting sqref="A125:N125">
    <cfRule type="expression" dxfId="0" priority="204">
      <formula>#REF!&lt;&gt;""</formula>
    </cfRule>
  </conditionalFormatting>
  <conditionalFormatting sqref="G4:G15">
    <cfRule type="expression" dxfId="0" priority="110">
      <formula>$A3&lt;&gt;""</formula>
    </cfRule>
  </conditionalFormatting>
  <conditionalFormatting sqref="G66:G73">
    <cfRule type="expression" dxfId="0" priority="93">
      <formula>$A65&lt;&gt;""</formula>
    </cfRule>
  </conditionalFormatting>
  <conditionalFormatting sqref="G75:G82">
    <cfRule type="expression" dxfId="0" priority="82">
      <formula>$A74&lt;&gt;""</formula>
    </cfRule>
  </conditionalFormatting>
  <conditionalFormatting sqref="G84:G91">
    <cfRule type="expression" dxfId="0" priority="71">
      <formula>$A83&lt;&gt;""</formula>
    </cfRule>
  </conditionalFormatting>
  <conditionalFormatting sqref="G93:G100">
    <cfRule type="expression" dxfId="0" priority="60">
      <formula>$A92&lt;&gt;""</formula>
    </cfRule>
  </conditionalFormatting>
  <conditionalFormatting sqref="G102:G106">
    <cfRule type="expression" dxfId="0" priority="49">
      <formula>$A101&lt;&gt;""</formula>
    </cfRule>
  </conditionalFormatting>
  <conditionalFormatting sqref="G107:G115">
    <cfRule type="expression" dxfId="0" priority="38">
      <formula>$A106&lt;&gt;""</formula>
    </cfRule>
  </conditionalFormatting>
  <conditionalFormatting sqref="G117:G118">
    <cfRule type="expression" dxfId="0" priority="27">
      <formula>$A116&lt;&gt;""</formula>
    </cfRule>
  </conditionalFormatting>
  <conditionalFormatting sqref="G120:G121">
    <cfRule type="expression" dxfId="0" priority="16">
      <formula>$A119&lt;&gt;""</formula>
    </cfRule>
  </conditionalFormatting>
  <conditionalFormatting sqref="G123:G124">
    <cfRule type="expression" dxfId="0" priority="5">
      <formula>$A122&lt;&gt;""</formula>
    </cfRule>
  </conditionalFormatting>
  <conditionalFormatting sqref="H4:H17">
    <cfRule type="expression" dxfId="0" priority="109">
      <formula>$A3&lt;&gt;""</formula>
    </cfRule>
  </conditionalFormatting>
  <conditionalFormatting sqref="H66:H73">
    <cfRule type="expression" dxfId="0" priority="92">
      <formula>$A65&lt;&gt;""</formula>
    </cfRule>
  </conditionalFormatting>
  <conditionalFormatting sqref="H75:H82">
    <cfRule type="expression" dxfId="0" priority="81">
      <formula>$A74&lt;&gt;""</formula>
    </cfRule>
  </conditionalFormatting>
  <conditionalFormatting sqref="H84:H91">
    <cfRule type="expression" dxfId="0" priority="70">
      <formula>$A83&lt;&gt;""</formula>
    </cfRule>
  </conditionalFormatting>
  <conditionalFormatting sqref="H93:H100">
    <cfRule type="expression" dxfId="0" priority="59">
      <formula>$A92&lt;&gt;""</formula>
    </cfRule>
  </conditionalFormatting>
  <conditionalFormatting sqref="H102:H106">
    <cfRule type="expression" dxfId="0" priority="48">
      <formula>$A101&lt;&gt;""</formula>
    </cfRule>
  </conditionalFormatting>
  <conditionalFormatting sqref="H107:H115">
    <cfRule type="expression" dxfId="0" priority="37">
      <formula>$A106&lt;&gt;""</formula>
    </cfRule>
  </conditionalFormatting>
  <conditionalFormatting sqref="H117:H118">
    <cfRule type="expression" dxfId="0" priority="26">
      <formula>$A116&lt;&gt;""</formula>
    </cfRule>
  </conditionalFormatting>
  <conditionalFormatting sqref="H120:H121">
    <cfRule type="expression" dxfId="0" priority="15">
      <formula>$A119&lt;&gt;""</formula>
    </cfRule>
  </conditionalFormatting>
  <conditionalFormatting sqref="H123:H124">
    <cfRule type="expression" dxfId="0" priority="4">
      <formula>$A122&lt;&gt;""</formula>
    </cfRule>
  </conditionalFormatting>
  <conditionalFormatting sqref="I4:I15">
    <cfRule type="expression" dxfId="0" priority="108">
      <formula>$A3&lt;&gt;""</formula>
    </cfRule>
  </conditionalFormatting>
  <conditionalFormatting sqref="I66:I73">
    <cfRule type="expression" dxfId="0" priority="91">
      <formula>$A65&lt;&gt;""</formula>
    </cfRule>
  </conditionalFormatting>
  <conditionalFormatting sqref="I75:I82">
    <cfRule type="expression" dxfId="0" priority="80">
      <formula>$A74&lt;&gt;""</formula>
    </cfRule>
  </conditionalFormatting>
  <conditionalFormatting sqref="I84:I91">
    <cfRule type="expression" dxfId="0" priority="69">
      <formula>$A83&lt;&gt;""</formula>
    </cfRule>
  </conditionalFormatting>
  <conditionalFormatting sqref="I93:I100">
    <cfRule type="expression" dxfId="0" priority="58">
      <formula>$A92&lt;&gt;""</formula>
    </cfRule>
  </conditionalFormatting>
  <conditionalFormatting sqref="I102:I106">
    <cfRule type="expression" dxfId="0" priority="47">
      <formula>$A101&lt;&gt;""</formula>
    </cfRule>
  </conditionalFormatting>
  <conditionalFormatting sqref="I107:I115">
    <cfRule type="expression" dxfId="0" priority="36">
      <formula>$A106&lt;&gt;""</formula>
    </cfRule>
  </conditionalFormatting>
  <conditionalFormatting sqref="I117:I118">
    <cfRule type="expression" dxfId="0" priority="25">
      <formula>$A116&lt;&gt;""</formula>
    </cfRule>
  </conditionalFormatting>
  <conditionalFormatting sqref="I120:I121">
    <cfRule type="expression" dxfId="0" priority="14">
      <formula>$A119&lt;&gt;""</formula>
    </cfRule>
  </conditionalFormatting>
  <conditionalFormatting sqref="I123:I124">
    <cfRule type="expression" dxfId="0" priority="3">
      <formula>$A122&lt;&gt;""</formula>
    </cfRule>
  </conditionalFormatting>
  <conditionalFormatting sqref="K4:K15">
    <cfRule type="expression" dxfId="0" priority="107">
      <formula>$A3&lt;&gt;""</formula>
    </cfRule>
  </conditionalFormatting>
  <conditionalFormatting sqref="K66:K73">
    <cfRule type="expression" dxfId="0" priority="90">
      <formula>$A65&lt;&gt;""</formula>
    </cfRule>
  </conditionalFormatting>
  <conditionalFormatting sqref="K75:K82">
    <cfRule type="expression" dxfId="0" priority="79">
      <formula>$A74&lt;&gt;""</formula>
    </cfRule>
  </conditionalFormatting>
  <conditionalFormatting sqref="K84:K91">
    <cfRule type="expression" dxfId="0" priority="68">
      <formula>$A83&lt;&gt;""</formula>
    </cfRule>
  </conditionalFormatting>
  <conditionalFormatting sqref="K93:K100">
    <cfRule type="expression" dxfId="0" priority="57">
      <formula>$A92&lt;&gt;""</formula>
    </cfRule>
  </conditionalFormatting>
  <conditionalFormatting sqref="K102:K106">
    <cfRule type="expression" dxfId="0" priority="46">
      <formula>$A101&lt;&gt;""</formula>
    </cfRule>
  </conditionalFormatting>
  <conditionalFormatting sqref="K107:K115">
    <cfRule type="expression" dxfId="0" priority="35">
      <formula>$A106&lt;&gt;""</formula>
    </cfRule>
  </conditionalFormatting>
  <conditionalFormatting sqref="K117:K118">
    <cfRule type="expression" dxfId="0" priority="24">
      <formula>$A116&lt;&gt;""</formula>
    </cfRule>
  </conditionalFormatting>
  <conditionalFormatting sqref="K120:K121">
    <cfRule type="expression" dxfId="0" priority="13">
      <formula>$A119&lt;&gt;""</formula>
    </cfRule>
  </conditionalFormatting>
  <conditionalFormatting sqref="K123:K124">
    <cfRule type="expression" dxfId="0" priority="2">
      <formula>$A122&lt;&gt;""</formula>
    </cfRule>
  </conditionalFormatting>
  <conditionalFormatting sqref="L4:L34">
    <cfRule type="expression" dxfId="0" priority="106">
      <formula>$A3&lt;&gt;""</formula>
    </cfRule>
  </conditionalFormatting>
  <conditionalFormatting sqref="L66:L73">
    <cfRule type="expression" dxfId="0" priority="89">
      <formula>$A65&lt;&gt;""</formula>
    </cfRule>
  </conditionalFormatting>
  <conditionalFormatting sqref="L75:L82">
    <cfRule type="expression" dxfId="0" priority="78">
      <formula>$A74&lt;&gt;""</formula>
    </cfRule>
  </conditionalFormatting>
  <conditionalFormatting sqref="L84:L91">
    <cfRule type="expression" dxfId="0" priority="67">
      <formula>$A83&lt;&gt;""</formula>
    </cfRule>
  </conditionalFormatting>
  <conditionalFormatting sqref="L93:L100">
    <cfRule type="expression" dxfId="0" priority="56">
      <formula>$A92&lt;&gt;""</formula>
    </cfRule>
  </conditionalFormatting>
  <conditionalFormatting sqref="L102:L106">
    <cfRule type="expression" dxfId="0" priority="45">
      <formula>$A101&lt;&gt;""</formula>
    </cfRule>
  </conditionalFormatting>
  <conditionalFormatting sqref="L107:L115">
    <cfRule type="expression" dxfId="0" priority="34">
      <formula>$A106&lt;&gt;""</formula>
    </cfRule>
  </conditionalFormatting>
  <conditionalFormatting sqref="L117:L118">
    <cfRule type="expression" dxfId="0" priority="23">
      <formula>$A116&lt;&gt;""</formula>
    </cfRule>
  </conditionalFormatting>
  <conditionalFormatting sqref="L120:L121">
    <cfRule type="expression" dxfId="0" priority="12">
      <formula>$A119&lt;&gt;""</formula>
    </cfRule>
  </conditionalFormatting>
  <conditionalFormatting sqref="L123:L124">
    <cfRule type="expression" dxfId="0" priority="1">
      <formula>$A122&lt;&gt;""</formula>
    </cfRule>
  </conditionalFormatting>
  <conditionalFormatting sqref="N58:N64">
    <cfRule type="expression" dxfId="0" priority="143">
      <formula>$A54&lt;&gt;""</formula>
    </cfRule>
  </conditionalFormatting>
  <conditionalFormatting sqref="N70:N73">
    <cfRule type="expression" dxfId="0" priority="99">
      <formula>$A66&lt;&gt;""</formula>
    </cfRule>
  </conditionalFormatting>
  <conditionalFormatting sqref="N79:N82">
    <cfRule type="expression" dxfId="0" priority="88">
      <formula>$A75&lt;&gt;""</formula>
    </cfRule>
  </conditionalFormatting>
  <conditionalFormatting sqref="N88:N91">
    <cfRule type="expression" dxfId="0" priority="77">
      <formula>$A84&lt;&gt;""</formula>
    </cfRule>
  </conditionalFormatting>
  <conditionalFormatting sqref="N97:N100">
    <cfRule type="expression" dxfId="0" priority="66">
      <formula>$A93&lt;&gt;""</formula>
    </cfRule>
  </conditionalFormatting>
  <conditionalFormatting sqref="N112:N115">
    <cfRule type="expression" dxfId="0" priority="44">
      <formula>$A108&lt;&gt;""</formula>
    </cfRule>
  </conditionalFormatting>
  <conditionalFormatting sqref="A2:N3 J5:J18 M5:N18 J19:J33 M19:N33 J34 M34:N34 J36:J43 M36:N43 J44:J52 M44:N52 J54:J57 M54:N57 J58 M58 J59:J64 M59:M64 A126:N65477">
    <cfRule type="expression" dxfId="0" priority="137">
      <formula>$A1&lt;&gt;""</formula>
    </cfRule>
  </conditionalFormatting>
  <conditionalFormatting sqref="A4 D4:F4 J4 M4:N4">
    <cfRule type="expression" dxfId="0" priority="141">
      <formula>#REF!&lt;&gt;""</formula>
    </cfRule>
  </conditionalFormatting>
  <conditionalFormatting sqref="G16:G34 G36:G52 G54:G64">
    <cfRule type="expression" dxfId="0" priority="105">
      <formula>$A15&lt;&gt;""</formula>
    </cfRule>
  </conditionalFormatting>
  <conditionalFormatting sqref="I16:I34 I36:I52 I54:I64">
    <cfRule type="expression" dxfId="0" priority="103">
      <formula>$A15&lt;&gt;""</formula>
    </cfRule>
  </conditionalFormatting>
  <conditionalFormatting sqref="K16:K34 K36:K52 K54:K64">
    <cfRule type="expression" dxfId="0" priority="102">
      <formula>$A15&lt;&gt;""</formula>
    </cfRule>
  </conditionalFormatting>
  <conditionalFormatting sqref="H18:H34 H36:H52 H54:H64">
    <cfRule type="expression" dxfId="0" priority="104">
      <formula>$A17&lt;&gt;""</formula>
    </cfRule>
  </conditionalFormatting>
  <conditionalFormatting sqref="J35 M35:N35">
    <cfRule type="expression" dxfId="0" priority="149">
      <formula>$A18&lt;&gt;""</formula>
    </cfRule>
  </conditionalFormatting>
  <conditionalFormatting sqref="L35 L38 L41 L45 L48 L51">
    <cfRule type="expression" dxfId="0" priority="148">
      <formula>$A18&lt;&gt;""</formula>
    </cfRule>
  </conditionalFormatting>
  <conditionalFormatting sqref="L36:L52 L54:L64">
    <cfRule type="expression" dxfId="0" priority="101">
      <formula>$A35&lt;&gt;""</formula>
    </cfRule>
  </conditionalFormatting>
  <conditionalFormatting sqref="A53 E53:F53 N53">
    <cfRule type="expression" dxfId="0" priority="142">
      <formula>$A37&lt;&gt;""</formula>
    </cfRule>
  </conditionalFormatting>
  <conditionalFormatting sqref="J53 M53">
    <cfRule type="expression" dxfId="0" priority="151">
      <formula>$A43&lt;&gt;""</formula>
    </cfRule>
  </conditionalFormatting>
  <conditionalFormatting sqref="L53 L56 L59 L62">
    <cfRule type="expression" dxfId="0" priority="150">
      <formula>$A43&lt;&gt;""</formula>
    </cfRule>
  </conditionalFormatting>
  <conditionalFormatting sqref="A65 E65:F65 N65">
    <cfRule type="expression" dxfId="0" priority="98">
      <formula>$A43&lt;&gt;""</formula>
    </cfRule>
  </conditionalFormatting>
  <conditionalFormatting sqref="J65 M65">
    <cfRule type="expression" dxfId="0" priority="161">
      <formula>$A58&lt;&gt;""</formula>
    </cfRule>
  </conditionalFormatting>
  <conditionalFormatting sqref="L65 L68 L71">
    <cfRule type="expression" dxfId="0" priority="160">
      <formula>$A58&lt;&gt;""</formula>
    </cfRule>
  </conditionalFormatting>
  <conditionalFormatting sqref="J66:J69 M66:N69 J70 M70 J71:J73 M71:M73">
    <cfRule type="expression" dxfId="0" priority="97">
      <formula>$A65&lt;&gt;""</formula>
    </cfRule>
  </conditionalFormatting>
  <conditionalFormatting sqref="A74 E74:F74 N74">
    <cfRule type="expression" dxfId="0" priority="87">
      <formula>$A58&lt;&gt;""</formula>
    </cfRule>
  </conditionalFormatting>
  <conditionalFormatting sqref="J74 M74">
    <cfRule type="expression" dxfId="0" priority="167">
      <formula>$A70&lt;&gt;""</formula>
    </cfRule>
  </conditionalFormatting>
  <conditionalFormatting sqref="L74 L77 L80">
    <cfRule type="expression" dxfId="0" priority="166">
      <formula>$A70&lt;&gt;""</formula>
    </cfRule>
  </conditionalFormatting>
  <conditionalFormatting sqref="J75:J78 M75:N78 J79 M79 J80:J82 M80:M82">
    <cfRule type="expression" dxfId="0" priority="86">
      <formula>$A74&lt;&gt;""</formula>
    </cfRule>
  </conditionalFormatting>
  <conditionalFormatting sqref="A83 E83:F83 N83">
    <cfRule type="expression" dxfId="0" priority="76">
      <formula>$A70&lt;&gt;""</formula>
    </cfRule>
  </conditionalFormatting>
  <conditionalFormatting sqref="J83 M83">
    <cfRule type="expression" dxfId="0" priority="173">
      <formula>$A79&lt;&gt;""</formula>
    </cfRule>
  </conditionalFormatting>
  <conditionalFormatting sqref="L83 L86 L89">
    <cfRule type="expression" dxfId="0" priority="172">
      <formula>$A79&lt;&gt;""</formula>
    </cfRule>
  </conditionalFormatting>
  <conditionalFormatting sqref="J84:J87 M84:N87 J88 M88 J89:J91 M89:M91">
    <cfRule type="expression" dxfId="0" priority="75">
      <formula>$A83&lt;&gt;""</formula>
    </cfRule>
  </conditionalFormatting>
  <conditionalFormatting sqref="A92 E92:F92 N92">
    <cfRule type="expression" dxfId="0" priority="65">
      <formula>$A79&lt;&gt;""</formula>
    </cfRule>
  </conditionalFormatting>
  <conditionalFormatting sqref="J92 M92">
    <cfRule type="expression" dxfId="0" priority="179">
      <formula>$A88&lt;&gt;""</formula>
    </cfRule>
  </conditionalFormatting>
  <conditionalFormatting sqref="L92 L95 L98">
    <cfRule type="expression" dxfId="0" priority="178">
      <formula>$A88&lt;&gt;""</formula>
    </cfRule>
  </conditionalFormatting>
  <conditionalFormatting sqref="J93:J96 M93:N96 J97 M97 J98 M98 J99 M99 J100 M100">
    <cfRule type="expression" dxfId="0" priority="64">
      <formula>$A92&lt;&gt;""</formula>
    </cfRule>
  </conditionalFormatting>
  <conditionalFormatting sqref="A101 E101:F101 N101">
    <cfRule type="expression" dxfId="0" priority="54">
      <formula>$A88&lt;&gt;""</formula>
    </cfRule>
  </conditionalFormatting>
  <conditionalFormatting sqref="J101 M101">
    <cfRule type="expression" dxfId="0" priority="185">
      <formula>$A97&lt;&gt;""</formula>
    </cfRule>
  </conditionalFormatting>
  <conditionalFormatting sqref="L101 L104">
    <cfRule type="expression" dxfId="0" priority="184">
      <formula>$A97&lt;&gt;""</formula>
    </cfRule>
  </conditionalFormatting>
  <conditionalFormatting sqref="J102:J105 M102:N105 J106 M106">
    <cfRule type="expression" dxfId="0" priority="53">
      <formula>$A101&lt;&gt;""</formula>
    </cfRule>
  </conditionalFormatting>
  <conditionalFormatting sqref="A107 E107:F107 N107">
    <cfRule type="expression" dxfId="0" priority="43">
      <formula>$A97&lt;&gt;""</formula>
    </cfRule>
  </conditionalFormatting>
  <conditionalFormatting sqref="J107 M107 J108:J111 M108:N111 J112 M112 J113:J115 M113:M115">
    <cfRule type="expression" dxfId="0" priority="42">
      <formula>$A106&lt;&gt;""</formula>
    </cfRule>
  </conditionalFormatting>
  <conditionalFormatting sqref="A116 E116:F116 N116">
    <cfRule type="expression" dxfId="0" priority="32">
      <formula>$A106&lt;&gt;""</formula>
    </cfRule>
  </conditionalFormatting>
  <conditionalFormatting sqref="J116 M116">
    <cfRule type="expression" dxfId="0" priority="191">
      <formula>$A112&lt;&gt;""</formula>
    </cfRule>
  </conditionalFormatting>
  <conditionalFormatting sqref="J117:J118 M117:N118">
    <cfRule type="expression" dxfId="0" priority="31">
      <formula>$A116&lt;&gt;""</formula>
    </cfRule>
  </conditionalFormatting>
  <conditionalFormatting sqref="A119 E119:F119 N119">
    <cfRule type="expression" dxfId="0" priority="21">
      <formula>$A112&lt;&gt;""</formula>
    </cfRule>
  </conditionalFormatting>
  <conditionalFormatting sqref="J119 M119">
    <cfRule type="expression" dxfId="0" priority="197">
      <formula>#REF!&lt;&gt;""</formula>
    </cfRule>
  </conditionalFormatting>
  <conditionalFormatting sqref="J120:J121 M120:N121">
    <cfRule type="expression" dxfId="0" priority="20">
      <formula>$A119&lt;&gt;""</formula>
    </cfRule>
  </conditionalFormatting>
  <conditionalFormatting sqref="A122 E122:F122 N122">
    <cfRule type="expression" dxfId="0" priority="10">
      <formula>#REF!&lt;&gt;""</formula>
    </cfRule>
  </conditionalFormatting>
  <conditionalFormatting sqref="J122 M122">
    <cfRule type="expression" dxfId="0" priority="203">
      <formula>#REF!&lt;&gt;""</formula>
    </cfRule>
  </conditionalFormatting>
  <conditionalFormatting sqref="J123:J124 M123:N124">
    <cfRule type="expression" dxfId="0" priority="9">
      <formula>$A122&lt;&gt;""</formula>
    </cfRule>
  </conditionalFormatting>
  <pageMargins left="0.354166666666667" right="0.310416666666667" top="0.511805555555556" bottom="0.511805555555556" header="0.511805555555556" footer="0.511805555555556"/>
  <pageSetup paperSize="9" scale="93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8" sqref="E248:E272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8" sqref="E248:E272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snak</cp:lastModifiedBy>
  <dcterms:created xsi:type="dcterms:W3CDTF">2016-12-02T16:54:00Z</dcterms:created>
  <cp:lastPrinted>2021-08-17T15:56:00Z</cp:lastPrinted>
  <dcterms:modified xsi:type="dcterms:W3CDTF">2026-06-02T17:34:53Z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FE2AEFADF44040F5A825556769B6FFF4_13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