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 (2)" sheetId="8" r:id="rId1"/>
  </sheets>
  <definedNames>
    <definedName name="_xlnm._FilterDatabase" localSheetId="0" hidden="1">'附件 (2)'!$A$5:$P$59</definedName>
    <definedName name="_xlnm.Print_Titles" localSheetId="0">'附件 (2)'!$4:$5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<sst xmlns="http://schemas.openxmlformats.org/spreadsheetml/2006/main" count="814" uniqueCount="260">
  <si>
    <t>附件1</t>
  </si>
  <si>
    <t>2026年芗城区医疗卫生机构编外工作人员公开招聘职位一览表</t>
  </si>
  <si>
    <t>填报单位（盖章）：</t>
  </si>
  <si>
    <t>领导签名：</t>
  </si>
  <si>
    <t>序
号</t>
  </si>
  <si>
    <t>招聘单位</t>
  </si>
  <si>
    <t>岗位代码</t>
  </si>
  <si>
    <t>招聘
岗位</t>
  </si>
  <si>
    <t>岗位
类别</t>
  </si>
  <si>
    <t>招聘人数</t>
  </si>
  <si>
    <t>岗  位  条  件</t>
  </si>
  <si>
    <t>考试
方式</t>
  </si>
  <si>
    <t>笔试
科目</t>
  </si>
  <si>
    <t>其他条件</t>
  </si>
  <si>
    <t>联系方式</t>
  </si>
  <si>
    <t>性别</t>
  </si>
  <si>
    <t>年 龄</t>
  </si>
  <si>
    <t>学 历</t>
  </si>
  <si>
    <t>学位</t>
  </si>
  <si>
    <t>专 业</t>
  </si>
  <si>
    <t>面向
范围</t>
  </si>
  <si>
    <t>1</t>
  </si>
  <si>
    <t>漳州市人民医院</t>
  </si>
  <si>
    <t>01</t>
  </si>
  <si>
    <t>内科（医师）</t>
  </si>
  <si>
    <t>专业技术岗位</t>
  </si>
  <si>
    <t>不限</t>
  </si>
  <si>
    <t>38周岁及以下</t>
  </si>
  <si>
    <t>本科及以上</t>
  </si>
  <si>
    <t>学士及以上学位</t>
  </si>
  <si>
    <t>临床医学、内科学</t>
  </si>
  <si>
    <t>福建省</t>
  </si>
  <si>
    <t>笔试+面试</t>
  </si>
  <si>
    <t>医学基础知识</t>
  </si>
  <si>
    <t xml:space="preserve">1.参加全国统一高考入学，本科学制4-5年；2.持有效执业医师资格证书及内科专业住院医师规范化培训合格证书。
</t>
  </si>
  <si>
    <t>陈先生
0596-7090853
rmyyrs@163.com漳州市人民医院门诊综合楼11楼人事科</t>
  </si>
  <si>
    <t>2</t>
  </si>
  <si>
    <t>02</t>
  </si>
  <si>
    <t>重症医学科（医师）</t>
  </si>
  <si>
    <t xml:space="preserve">1.参加全国统一高考入学，本科学制4-5年；2持有效执业医师资格证书及内科专业住院医师规范化培训合格证书。
</t>
  </si>
  <si>
    <t>3</t>
  </si>
  <si>
    <t>03</t>
  </si>
  <si>
    <t>外科（医师）</t>
  </si>
  <si>
    <t>临床医学、外科学</t>
  </si>
  <si>
    <t xml:space="preserve">1.参加全国统一高考入学，本科学制4-5年；2.持有效执业医师资格证书及外科专业住院医师规范化培训合格证书。
</t>
  </si>
  <si>
    <t>4</t>
  </si>
  <si>
    <t>04</t>
  </si>
  <si>
    <t>中医科（技师）</t>
  </si>
  <si>
    <t>男</t>
  </si>
  <si>
    <t>大专及以上</t>
  </si>
  <si>
    <t>中医康复技术、中医养生保健、针灸推拿（学）</t>
  </si>
  <si>
    <t>针对男性患者推拿方向</t>
  </si>
  <si>
    <t>5</t>
  </si>
  <si>
    <t>05</t>
  </si>
  <si>
    <t>中医科（医师）</t>
  </si>
  <si>
    <t>针灸推拿学、中医骨伤科学</t>
  </si>
  <si>
    <t xml:space="preserve">1.参加全国统一高考入学，本科学制4-5年；2.持有效执业医师资格证书及中医专业住院医师规范化培训合格证书。
</t>
  </si>
  <si>
    <t>6</t>
  </si>
  <si>
    <t>06</t>
  </si>
  <si>
    <t>检验科（医师）</t>
  </si>
  <si>
    <t>医学检验、临床检验诊断学</t>
  </si>
  <si>
    <t>1.参加全国统一高考入学，本科学制4-5年；2.取得检验技师资格证书。</t>
  </si>
  <si>
    <t>7</t>
  </si>
  <si>
    <t>07</t>
  </si>
  <si>
    <t xml:space="preserve">超声科（医师）
</t>
  </si>
  <si>
    <t>医学影像学</t>
  </si>
  <si>
    <t>笔试+面试（含操作）</t>
  </si>
  <si>
    <t>1.参加全国统一高考入学，本科学制4-5年；2.持有效执业医师资格证书；3.有相关专业住院医师规范化培训合格证书优先。</t>
  </si>
  <si>
    <t>8</t>
  </si>
  <si>
    <t>08</t>
  </si>
  <si>
    <t>放射科（医师 ）</t>
  </si>
  <si>
    <t>1.参加全国统一高考入学，本科学制4-5年；持有效执业医师资格证书；3.有相关专业住院医师规范化培训合格证书优先。</t>
  </si>
  <si>
    <t>9</t>
  </si>
  <si>
    <t>09</t>
  </si>
  <si>
    <t>放射科（技师）</t>
  </si>
  <si>
    <t>医学影像技术</t>
  </si>
  <si>
    <t>参加全国统一高考入学，本科学制4-5年。</t>
  </si>
  <si>
    <t>10</t>
  </si>
  <si>
    <t>病理科（医师）</t>
  </si>
  <si>
    <t>临床医学（含病理方向）</t>
  </si>
  <si>
    <t>11</t>
  </si>
  <si>
    <t>药械科（药师）</t>
  </si>
  <si>
    <t>药学、临床药学</t>
  </si>
  <si>
    <t>药学相关知识</t>
  </si>
  <si>
    <t>1.参加全国统一高考入学，本科学制4-5年；2.有综合性医院工作经历优先。</t>
  </si>
  <si>
    <t>12</t>
  </si>
  <si>
    <t>药学、临床药学、药物制剂、药物分析学</t>
  </si>
  <si>
    <t>1.持有专业技术资格证书；2.有综合性医院工作经历优先。</t>
  </si>
  <si>
    <t>13</t>
  </si>
  <si>
    <t>中药学</t>
  </si>
  <si>
    <t>中药学相关知识</t>
  </si>
  <si>
    <t>14</t>
  </si>
  <si>
    <t>药械科（技师）</t>
  </si>
  <si>
    <t>医用电子仪器与维护，
医用治疗设备应用技术，
医疗电子工程，
医疗设备应用技术，
电气设备应用与维护</t>
  </si>
  <si>
    <t>1.医学装备基础理论知识：2.医疗器械管理与法规；3.医疗器械专业与技术</t>
  </si>
  <si>
    <t>有二级及以上医疗机构医疗设备维修工作经验者优先</t>
  </si>
  <si>
    <t>15</t>
  </si>
  <si>
    <t>临床护理（护师）</t>
  </si>
  <si>
    <t>护理学类</t>
  </si>
  <si>
    <t>护理专业知识</t>
  </si>
  <si>
    <t>1.护师及以上资格证书；2.三级综合性医院1年以上工作经历（提供社保佐证）</t>
  </si>
  <si>
    <t>16</t>
  </si>
  <si>
    <t>皮肤科（医师）</t>
  </si>
  <si>
    <t>研究生及以上</t>
  </si>
  <si>
    <t>硕士及以上学位</t>
  </si>
  <si>
    <t>皮肤病与性病学</t>
  </si>
  <si>
    <t xml:space="preserve">持有执业医师资格证书及皮肤科专业住院医师规范化培训合格证书。
</t>
  </si>
  <si>
    <t>17</t>
  </si>
  <si>
    <t>漳州市芗城中医院</t>
  </si>
  <si>
    <t>口腔科（医师）</t>
  </si>
  <si>
    <t>口腔医学</t>
  </si>
  <si>
    <t>持有效执业医师资格证书。</t>
  </si>
  <si>
    <t>杨女士
0596-6362116 zzxczyyrsk@165.com</t>
  </si>
  <si>
    <t>18</t>
  </si>
  <si>
    <t>外科住院（医师）</t>
  </si>
  <si>
    <t>1.持有效执业医师资格证；2.执业范围为外科专业；3.持有外科专业住院医师规培化培训合格证书优先。</t>
  </si>
  <si>
    <t>杨女士
0596-6362116 zzxczyyrsk@167.com</t>
  </si>
  <si>
    <t>19</t>
  </si>
  <si>
    <t>内科针灸推拿（医师）</t>
  </si>
  <si>
    <t>中医学、针灸推拿（学）</t>
  </si>
  <si>
    <t>1.持有效执业医师资格证书；2.有针灸推拿经验优先。</t>
  </si>
  <si>
    <t>杨女士
0596-6362116 zzxczyyrsk@163.com</t>
  </si>
  <si>
    <t>20</t>
  </si>
  <si>
    <t>临床护理（护士、师）</t>
  </si>
  <si>
    <t>护理（学）、助产（学）</t>
  </si>
  <si>
    <t>持有效护士执业资格证书</t>
  </si>
  <si>
    <t>21</t>
  </si>
  <si>
    <t>检验科（技师）</t>
  </si>
  <si>
    <t>医学检验、医学检验技术</t>
  </si>
  <si>
    <t>持有效医学检验技师及以上资格证书</t>
  </si>
  <si>
    <t>22</t>
  </si>
  <si>
    <t>宣教科工作人员</t>
  </si>
  <si>
    <t>管理岗位</t>
  </si>
  <si>
    <t>中国语言文学</t>
  </si>
  <si>
    <t>面试</t>
  </si>
  <si>
    <t>具备独立运营公众号的能力，有宣教相关工作经验者优先。</t>
  </si>
  <si>
    <t>杨女士
0596-6362116 zzxczyyrsk@166.com</t>
  </si>
  <si>
    <t>23</t>
  </si>
  <si>
    <t>漳州市芗城区妇幼保健院</t>
  </si>
  <si>
    <t>儿保科（康复医师 ）</t>
  </si>
  <si>
    <t>康复医学</t>
  </si>
  <si>
    <t>持有效执业医师资格证书</t>
  </si>
  <si>
    <t>刘女士
0596-2977605
32815060@qq.com芗城区妇幼保健院（西湖院区）保健楼五楼人事科</t>
  </si>
  <si>
    <t>24</t>
  </si>
  <si>
    <t>儿保科（康复治疗师 ）</t>
  </si>
  <si>
    <t>康复治疗技术，康复治疗学</t>
  </si>
  <si>
    <t>持有效康复治疗技师资格证</t>
  </si>
  <si>
    <t>25</t>
  </si>
  <si>
    <t>美容科（助理医师）</t>
  </si>
  <si>
    <t>临床医学</t>
  </si>
  <si>
    <t>1.持有效助理医师证书；2.执业范围外科专业</t>
  </si>
  <si>
    <t>26</t>
  </si>
  <si>
    <t>漳州市芗城区东铺头社区卫生服务中心</t>
  </si>
  <si>
    <t>儿童康复科（技师）</t>
  </si>
  <si>
    <t>免笔试</t>
  </si>
  <si>
    <t>1.持有康复治疗技术士及以上资格证书；2.取得中小学教师资格考试合格证明</t>
  </si>
  <si>
    <t>翁女士
0596-2094608
dpt2095908@126.com</t>
  </si>
  <si>
    <t>27</t>
  </si>
  <si>
    <t>耳鼻咽喉科（医师）</t>
  </si>
  <si>
    <t>持有医师执业证书且注册为眼耳鼻咽喉科，取得市级及以上医院耳鼻咽喉科进修半年以上合格证明。</t>
  </si>
  <si>
    <t>28</t>
  </si>
  <si>
    <t>研究生</t>
  </si>
  <si>
    <t>中医骨伤科学</t>
  </si>
  <si>
    <t>1.持有执业医师资格证书；
2.取得中医专业住院医师规范化培训合格证书</t>
  </si>
  <si>
    <t>29</t>
  </si>
  <si>
    <t>麻醉科（医师）</t>
  </si>
  <si>
    <t>临床医学、外科学、麻醉学</t>
  </si>
  <si>
    <t>1.持有执业医师资格证书；2.取得麻醉科专业住院医师规范化培训合格证书 。</t>
  </si>
  <si>
    <t>30</t>
  </si>
  <si>
    <t>漳州市芗城区西桥街道社区卫生服务中心</t>
  </si>
  <si>
    <t>中医康复科（医师）</t>
  </si>
  <si>
    <t>中医康复学，针灸推拿（学），中医骨伤科学</t>
  </si>
  <si>
    <t xml:space="preserve">1.持有执业医师资格证书；
2.有相关专业住院医师规范化培训合格证书者优先。
</t>
  </si>
  <si>
    <t>韩女士
0596-2022220
xq2022220@126.com</t>
  </si>
  <si>
    <t>31</t>
  </si>
  <si>
    <t>漳州市芗城区新桥街道社区卫生服务中心</t>
  </si>
  <si>
    <t>医学影像室（医学影像师）</t>
  </si>
  <si>
    <t>临床医学、医学影像学</t>
  </si>
  <si>
    <t>持有效执业医师资格证书（执业注册范围为医学影像和放射治疗专业）</t>
  </si>
  <si>
    <t>陈女士
0596-2860079
zzsxqwsy@126.com        二楼办公室 （芗城区下沙路江滨花园12幢48号（东港渔村旁边二楼）</t>
  </si>
  <si>
    <t>32</t>
  </si>
  <si>
    <t>注射室（主管护师）</t>
  </si>
  <si>
    <t>护理（学）</t>
  </si>
  <si>
    <t>取得中级及以上专业技术资格证书</t>
  </si>
  <si>
    <t>33</t>
  </si>
  <si>
    <t>中医门诊（中医师）</t>
  </si>
  <si>
    <t>中医学</t>
  </si>
  <si>
    <t>取得中级及以上专业技术资格证书。</t>
  </si>
  <si>
    <t>34</t>
  </si>
  <si>
    <t>慢病综合科（医生）</t>
  </si>
  <si>
    <t>预防医学</t>
  </si>
  <si>
    <t>35</t>
  </si>
  <si>
    <t>漳州市芗城区巷口街道社区卫生服务中心</t>
  </si>
  <si>
    <t>公卫综合管理科（医师）</t>
  </si>
  <si>
    <t>持有效执业医师及以上资格证书</t>
  </si>
  <si>
    <t>王女士
0596-2956927
xk2956927@126.com      巷口街道社区卫生服务中心3楼院部办公室</t>
  </si>
  <si>
    <t>36</t>
  </si>
  <si>
    <t>口腔医学、口腔临床医学</t>
  </si>
  <si>
    <t>王女士
0596-2956927
xk2956927@126.com      芗城区新浦路13号-2 三楼院部办公室</t>
  </si>
  <si>
    <t>37</t>
  </si>
  <si>
    <t>38</t>
  </si>
  <si>
    <t>漳州市芗城区南坑街道社区卫生服务中心</t>
  </si>
  <si>
    <t>口腔科
(医师)</t>
  </si>
  <si>
    <t>朱女士
0596-2037523
nk20210302@163.com</t>
  </si>
  <si>
    <t>39</t>
  </si>
  <si>
    <t>药房
（药品质控员）</t>
  </si>
  <si>
    <t>药学、制药工程</t>
  </si>
  <si>
    <t>40</t>
  </si>
  <si>
    <t>漳州市芗城区通北社区卫生服务中心</t>
  </si>
  <si>
    <t>口腔科
（医师）</t>
  </si>
  <si>
    <t>38周岁以下</t>
  </si>
  <si>
    <t xml:space="preserve">
取得相应专业中级及以上资格证书</t>
  </si>
  <si>
    <t>廖女士
0596-2922835
tb2922835@126.com      芗城区漳福路36号五楼人事科</t>
  </si>
  <si>
    <t>41</t>
  </si>
  <si>
    <t>42</t>
  </si>
  <si>
    <t xml:space="preserve">中医内科（医师）
</t>
  </si>
  <si>
    <t>中医内科学、中医学</t>
  </si>
  <si>
    <t>1.持有执业医师资格证书；
2.取得相关专业住院医师规范化培训合格证书；
3.取得相应专业中级及以上资格证书的，年龄可放宽至40周岁 。</t>
  </si>
  <si>
    <t>43</t>
  </si>
  <si>
    <t xml:space="preserve">康复科（医师）
</t>
  </si>
  <si>
    <t>针灸推拿（学）、中医康复学、中西医结合康复学</t>
  </si>
  <si>
    <t>1.持有执业医师资格证书；
2.取得相关专业住院医师规范化培训合格证书；
3.取得相应专业中级及以上资格证书的，年龄可放宽至40周岁。</t>
  </si>
  <si>
    <t>44</t>
  </si>
  <si>
    <t>漳州市芗城区芝山街道社区卫生服务中心</t>
  </si>
  <si>
    <t>中医骨伤科（康复医师）</t>
  </si>
  <si>
    <t>1.持有效执业医师资格证书；
2.有三级医院骨科工作经验者优先。</t>
  </si>
  <si>
    <t>陈女士              0596-2596263
sdwsy2596263@163.com芗城区瑞京路368号五楼人事科</t>
  </si>
  <si>
    <t>45</t>
  </si>
  <si>
    <t>1.持有效执业医师资格证书；
2.有从事种植牙或正畸经验优先。</t>
  </si>
  <si>
    <t>46</t>
  </si>
  <si>
    <t>口腔科（护士）</t>
  </si>
  <si>
    <t>护理、护理学</t>
  </si>
  <si>
    <t>1.持有效护士执业证书；
2.具备1年以上口腔科临床经验，熟练掌握四手操作技术，有种植、正畸配台经验者优先。</t>
  </si>
  <si>
    <t>47</t>
  </si>
  <si>
    <t>春晖院区住院部（护士）</t>
  </si>
  <si>
    <t>1.持有效护士执业证书；
2.需参与住院部值夜班。</t>
  </si>
  <si>
    <t>48</t>
  </si>
  <si>
    <t>漳州市芗城区石亭街道社区卫生服务中心</t>
  </si>
  <si>
    <t>放射科（医师）</t>
  </si>
  <si>
    <t>持有效执业医师资格及以上且注册范围为医学影像和放射治疗专业</t>
  </si>
  <si>
    <t>高女士
0596—2572226
shtwsy@126.com</t>
  </si>
  <si>
    <t>49</t>
  </si>
  <si>
    <t>持有效执业医师资格及以上证书</t>
  </si>
  <si>
    <t>50</t>
  </si>
  <si>
    <t>漳州市芗城区天宝镇中心卫生院</t>
  </si>
  <si>
    <t>门诊药房</t>
  </si>
  <si>
    <t>专业技
术岗位</t>
  </si>
  <si>
    <t>持有效中药师及以上资格证书</t>
  </si>
  <si>
    <t>陈女士
0596-2542382
tbzxwsy.love@163.com</t>
  </si>
  <si>
    <t>51</t>
  </si>
  <si>
    <t>药库仓库</t>
  </si>
  <si>
    <t>药学</t>
  </si>
  <si>
    <t>面向2025–2026届毕业生（择业期内）</t>
  </si>
  <si>
    <t xml:space="preserve"> </t>
  </si>
  <si>
    <t>52</t>
  </si>
  <si>
    <t>漳州市芗城区过塘卫生院</t>
  </si>
  <si>
    <t>门诊（护士）</t>
  </si>
  <si>
    <t>.持有效执业护士资格及以上证书</t>
  </si>
  <si>
    <t>戴女士
0596-6098330
zzxcgtwsy@163.com</t>
  </si>
  <si>
    <t>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</si>
</sst>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6"/>
      <color indexed="8"/>
      <name val="方正小标宋简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 3" xfId="53"/>
    <cellStyle name="常规 2" xfId="54"/>
    <cellStyle name="常规 3" xfId="55"/>
    <cellStyle name="常规 4" xfId="56"/>
    <cellStyle name="常规 4 2" xfId="57"/>
    <cellStyle name="常规 5" xfId="58"/>
    <cellStyle name="常规 7" xfId="59"/>
    <cellStyle name="超链接 2" xfId="60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9"/>
  <sheetViews>
    <sheetView tabSelected="1" zoomScale="80" zoomScaleNormal="80" zoomScaleSheetLayoutView="60" topLeftCell="A52" workbookViewId="0">
      <selection activeCell="F41" sqref="F41:F58"/>
    </sheetView>
  </sheetViews>
  <sheetFormatPr defaultColWidth="9" defaultRowHeight="14.25"/>
  <cols>
    <col min="1" max="1" width="3.625" customWidth="1"/>
    <col min="2" max="2" width="14.5" style="6" customWidth="1"/>
    <col min="3" max="3" width="4.21666666666667" style="6" customWidth="1"/>
    <col min="4" max="4" width="9.68333333333333" style="7" customWidth="1"/>
    <col min="5" max="5" width="7.5" style="7" customWidth="1"/>
    <col min="6" max="6" width="4.05833333333333" style="6" customWidth="1"/>
    <col min="7" max="7" width="4.875" customWidth="1"/>
    <col min="8" max="8" width="6.875" style="6" customWidth="1"/>
    <col min="9" max="9" width="10.5416666666667" customWidth="1"/>
    <col min="10" max="10" width="7.25833333333333" customWidth="1"/>
    <col min="11" max="11" width="20.9333333333333" customWidth="1"/>
    <col min="12" max="12" width="7.18333333333333" style="6" customWidth="1"/>
    <col min="13" max="13" width="9.53333333333333" style="6" customWidth="1"/>
    <col min="14" max="14" width="6.71666666666667" style="6" customWidth="1"/>
    <col min="15" max="15" width="28.5833333333333" style="6" customWidth="1"/>
    <col min="16" max="16" width="24.0666666666667" customWidth="1"/>
  </cols>
  <sheetData>
    <row r="1" ht="23" customHeight="1" spans="1:25">
      <c r="B1" s="8" t="s">
        <v>0</v>
      </c>
    </row>
    <row r="2" ht="42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10"/>
      <c r="T2" s="10"/>
      <c r="U2" s="10"/>
      <c r="V2" s="10"/>
      <c r="W2" s="11"/>
      <c r="X2" s="11"/>
      <c r="Y2" s="11"/>
    </row>
    <row r="3" ht="41" customHeight="1" spans="1:25">
      <c r="A3" s="12" t="s">
        <v>2</v>
      </c>
      <c r="B3" s="12"/>
      <c r="C3" s="12"/>
      <c r="D3" s="12"/>
      <c r="E3" s="12"/>
      <c r="F3" s="12"/>
      <c r="G3" s="12"/>
      <c r="H3" s="12"/>
      <c r="I3" s="13"/>
      <c r="J3" s="13"/>
      <c r="K3" s="13"/>
      <c r="L3" s="13"/>
      <c r="M3" s="14" t="s">
        <v>3</v>
      </c>
      <c r="N3" s="14"/>
      <c r="O3" s="14"/>
      <c r="P3" s="15"/>
      <c r="Q3" s="16"/>
      <c r="R3" s="16"/>
      <c r="S3" s="16"/>
      <c r="T3" s="16"/>
      <c r="U3" s="16"/>
      <c r="V3" s="16"/>
    </row>
    <row r="4" ht="55" customHeight="1" spans="1:25">
      <c r="A4" s="17" t="s">
        <v>4</v>
      </c>
      <c r="B4" s="17" t="s">
        <v>5</v>
      </c>
      <c r="C4" s="18" t="s">
        <v>6</v>
      </c>
      <c r="D4" s="19" t="s">
        <v>7</v>
      </c>
      <c r="E4" s="17" t="s">
        <v>8</v>
      </c>
      <c r="F4" s="17" t="s">
        <v>9</v>
      </c>
      <c r="G4" s="17" t="s">
        <v>10</v>
      </c>
      <c r="H4" s="17"/>
      <c r="I4" s="17"/>
      <c r="J4" s="17"/>
      <c r="K4" s="17"/>
      <c r="L4" s="17"/>
      <c r="M4" s="17" t="s">
        <v>11</v>
      </c>
      <c r="N4" s="17" t="s">
        <v>12</v>
      </c>
      <c r="O4" s="17" t="s">
        <v>13</v>
      </c>
      <c r="P4" s="20" t="s">
        <v>14</v>
      </c>
    </row>
    <row r="5" ht="55" customHeight="1" spans="1:25">
      <c r="A5" s="17"/>
      <c r="B5" s="17"/>
      <c r="C5" s="18"/>
      <c r="D5" s="21"/>
      <c r="E5" s="17"/>
      <c r="F5" s="17"/>
      <c r="G5" s="17" t="s">
        <v>15</v>
      </c>
      <c r="H5" s="17" t="s">
        <v>16</v>
      </c>
      <c r="I5" s="17" t="s">
        <v>17</v>
      </c>
      <c r="J5" s="17" t="s">
        <v>18</v>
      </c>
      <c r="K5" s="22" t="s">
        <v>19</v>
      </c>
      <c r="L5" s="17" t="s">
        <v>20</v>
      </c>
      <c r="M5" s="17"/>
      <c r="N5" s="17"/>
      <c r="O5" s="17"/>
      <c r="P5" s="20"/>
    </row>
    <row r="6" ht="70" customHeight="1" spans="1:25">
      <c r="A6" s="23" t="s">
        <v>21</v>
      </c>
      <c r="B6" s="24" t="s">
        <v>22</v>
      </c>
      <c r="C6" s="25" t="s">
        <v>23</v>
      </c>
      <c r="D6" s="24" t="s">
        <v>24</v>
      </c>
      <c r="E6" s="24" t="s">
        <v>25</v>
      </c>
      <c r="F6" s="26">
        <v>4</v>
      </c>
      <c r="G6" s="26" t="s">
        <v>26</v>
      </c>
      <c r="H6" s="26" t="s">
        <v>27</v>
      </c>
      <c r="I6" s="26" t="s">
        <v>28</v>
      </c>
      <c r="J6" s="26" t="s">
        <v>29</v>
      </c>
      <c r="K6" s="26" t="s">
        <v>30</v>
      </c>
      <c r="L6" s="24" t="s">
        <v>31</v>
      </c>
      <c r="M6" s="24" t="s">
        <v>32</v>
      </c>
      <c r="N6" s="24" t="s">
        <v>33</v>
      </c>
      <c r="O6" s="26" t="s">
        <v>34</v>
      </c>
      <c r="P6" s="27" t="s">
        <v>35</v>
      </c>
    </row>
    <row r="7" ht="70" customHeight="1" spans="1:25">
      <c r="A7" s="23" t="s">
        <v>36</v>
      </c>
      <c r="B7" s="24" t="s">
        <v>22</v>
      </c>
      <c r="C7" s="25" t="s">
        <v>37</v>
      </c>
      <c r="D7" s="24" t="s">
        <v>38</v>
      </c>
      <c r="E7" s="24" t="s">
        <v>25</v>
      </c>
      <c r="F7" s="26">
        <v>1</v>
      </c>
      <c r="G7" s="26" t="s">
        <v>26</v>
      </c>
      <c r="H7" s="26" t="s">
        <v>27</v>
      </c>
      <c r="I7" s="26" t="s">
        <v>28</v>
      </c>
      <c r="J7" s="26" t="s">
        <v>29</v>
      </c>
      <c r="K7" s="26" t="s">
        <v>30</v>
      </c>
      <c r="L7" s="24" t="s">
        <v>31</v>
      </c>
      <c r="M7" s="24" t="s">
        <v>32</v>
      </c>
      <c r="N7" s="24" t="s">
        <v>33</v>
      </c>
      <c r="O7" s="26" t="s">
        <v>39</v>
      </c>
      <c r="P7" s="27" t="s">
        <v>35</v>
      </c>
    </row>
    <row r="8" ht="70" customHeight="1" spans="1:25">
      <c r="A8" s="23" t="s">
        <v>40</v>
      </c>
      <c r="B8" s="24" t="s">
        <v>22</v>
      </c>
      <c r="C8" s="25" t="s">
        <v>41</v>
      </c>
      <c r="D8" s="24" t="s">
        <v>42</v>
      </c>
      <c r="E8" s="24" t="s">
        <v>25</v>
      </c>
      <c r="F8" s="26">
        <v>3</v>
      </c>
      <c r="G8" s="26" t="s">
        <v>26</v>
      </c>
      <c r="H8" s="26" t="s">
        <v>27</v>
      </c>
      <c r="I8" s="28" t="s">
        <v>28</v>
      </c>
      <c r="J8" s="28" t="s">
        <v>29</v>
      </c>
      <c r="K8" s="26" t="s">
        <v>43</v>
      </c>
      <c r="L8" s="24" t="s">
        <v>31</v>
      </c>
      <c r="M8" s="24" t="s">
        <v>32</v>
      </c>
      <c r="N8" s="24" t="s">
        <v>33</v>
      </c>
      <c r="O8" s="26" t="s">
        <v>44</v>
      </c>
      <c r="P8" s="27" t="s">
        <v>35</v>
      </c>
    </row>
    <row r="9" ht="70" customHeight="1" spans="1:25">
      <c r="A9" s="23" t="s">
        <v>45</v>
      </c>
      <c r="B9" s="24" t="s">
        <v>22</v>
      </c>
      <c r="C9" s="25" t="s">
        <v>46</v>
      </c>
      <c r="D9" s="24" t="s">
        <v>47</v>
      </c>
      <c r="E9" s="24" t="s">
        <v>25</v>
      </c>
      <c r="F9" s="26">
        <v>1</v>
      </c>
      <c r="G9" s="26" t="s">
        <v>48</v>
      </c>
      <c r="H9" s="26" t="s">
        <v>27</v>
      </c>
      <c r="I9" s="29" t="s">
        <v>49</v>
      </c>
      <c r="J9" s="29" t="s">
        <v>26</v>
      </c>
      <c r="K9" s="28" t="s">
        <v>50</v>
      </c>
      <c r="L9" s="24" t="s">
        <v>31</v>
      </c>
      <c r="M9" s="24" t="s">
        <v>32</v>
      </c>
      <c r="N9" s="24" t="s">
        <v>33</v>
      </c>
      <c r="O9" s="26" t="s">
        <v>51</v>
      </c>
      <c r="P9" s="27" t="s">
        <v>35</v>
      </c>
    </row>
    <row r="10" ht="70" customHeight="1" spans="1:25">
      <c r="A10" s="23" t="s">
        <v>52</v>
      </c>
      <c r="B10" s="24" t="s">
        <v>22</v>
      </c>
      <c r="C10" s="25" t="s">
        <v>53</v>
      </c>
      <c r="D10" s="24" t="s">
        <v>54</v>
      </c>
      <c r="E10" s="24" t="s">
        <v>25</v>
      </c>
      <c r="F10" s="30">
        <v>1</v>
      </c>
      <c r="G10" s="26" t="s">
        <v>26</v>
      </c>
      <c r="H10" s="26" t="s">
        <v>27</v>
      </c>
      <c r="I10" s="28" t="s">
        <v>28</v>
      </c>
      <c r="J10" s="28" t="s">
        <v>29</v>
      </c>
      <c r="K10" s="31" t="s">
        <v>55</v>
      </c>
      <c r="L10" s="24" t="s">
        <v>31</v>
      </c>
      <c r="M10" s="24" t="s">
        <v>32</v>
      </c>
      <c r="N10" s="24" t="s">
        <v>33</v>
      </c>
      <c r="O10" s="26" t="s">
        <v>56</v>
      </c>
      <c r="P10" s="27" t="s">
        <v>35</v>
      </c>
    </row>
    <row r="11" ht="70" customHeight="1" spans="1:25">
      <c r="A11" s="23" t="s">
        <v>57</v>
      </c>
      <c r="B11" s="24" t="s">
        <v>22</v>
      </c>
      <c r="C11" s="25" t="s">
        <v>58</v>
      </c>
      <c r="D11" s="24" t="s">
        <v>59</v>
      </c>
      <c r="E11" s="24" t="s">
        <v>25</v>
      </c>
      <c r="F11" s="26">
        <v>1</v>
      </c>
      <c r="G11" s="26" t="s">
        <v>26</v>
      </c>
      <c r="H11" s="26" t="s">
        <v>27</v>
      </c>
      <c r="I11" s="26" t="s">
        <v>28</v>
      </c>
      <c r="J11" s="26" t="s">
        <v>29</v>
      </c>
      <c r="K11" s="26" t="s">
        <v>60</v>
      </c>
      <c r="L11" s="24" t="s">
        <v>31</v>
      </c>
      <c r="M11" s="24" t="s">
        <v>32</v>
      </c>
      <c r="N11" s="24" t="s">
        <v>33</v>
      </c>
      <c r="O11" s="26" t="s">
        <v>61</v>
      </c>
      <c r="P11" s="27" t="s">
        <v>35</v>
      </c>
    </row>
    <row r="12" ht="70" customHeight="1" spans="1:25">
      <c r="A12" s="23" t="s">
        <v>62</v>
      </c>
      <c r="B12" s="24" t="s">
        <v>22</v>
      </c>
      <c r="C12" s="25" t="s">
        <v>63</v>
      </c>
      <c r="D12" s="23" t="s">
        <v>64</v>
      </c>
      <c r="E12" s="24" t="s">
        <v>25</v>
      </c>
      <c r="F12" s="26">
        <v>1</v>
      </c>
      <c r="G12" s="26" t="s">
        <v>26</v>
      </c>
      <c r="H12" s="26" t="s">
        <v>27</v>
      </c>
      <c r="I12" s="28" t="s">
        <v>28</v>
      </c>
      <c r="J12" s="28" t="s">
        <v>29</v>
      </c>
      <c r="K12" s="23" t="s">
        <v>65</v>
      </c>
      <c r="L12" s="24" t="s">
        <v>31</v>
      </c>
      <c r="M12" s="24" t="s">
        <v>66</v>
      </c>
      <c r="N12" s="24" t="s">
        <v>33</v>
      </c>
      <c r="O12" s="26" t="s">
        <v>67</v>
      </c>
      <c r="P12" s="27" t="s">
        <v>35</v>
      </c>
    </row>
    <row r="13" ht="70" customHeight="1" spans="1:25">
      <c r="A13" s="23" t="s">
        <v>68</v>
      </c>
      <c r="B13" s="24" t="s">
        <v>22</v>
      </c>
      <c r="C13" s="32" t="s">
        <v>69</v>
      </c>
      <c r="D13" s="28" t="s">
        <v>70</v>
      </c>
      <c r="E13" s="24" t="s">
        <v>25</v>
      </c>
      <c r="F13" s="26">
        <v>1</v>
      </c>
      <c r="G13" s="26" t="s">
        <v>26</v>
      </c>
      <c r="H13" s="26" t="s">
        <v>27</v>
      </c>
      <c r="I13" s="26" t="s">
        <v>28</v>
      </c>
      <c r="J13" s="28" t="s">
        <v>29</v>
      </c>
      <c r="K13" s="26" t="s">
        <v>65</v>
      </c>
      <c r="L13" s="24" t="s">
        <v>31</v>
      </c>
      <c r="M13" s="24" t="s">
        <v>32</v>
      </c>
      <c r="N13" s="24" t="s">
        <v>33</v>
      </c>
      <c r="O13" s="26" t="s">
        <v>71</v>
      </c>
      <c r="P13" s="27" t="s">
        <v>35</v>
      </c>
    </row>
    <row r="14" ht="70" customHeight="1" spans="1:25">
      <c r="A14" s="23" t="s">
        <v>72</v>
      </c>
      <c r="B14" s="24" t="s">
        <v>22</v>
      </c>
      <c r="C14" s="32" t="s">
        <v>73</v>
      </c>
      <c r="D14" s="28" t="s">
        <v>74</v>
      </c>
      <c r="E14" s="24" t="s">
        <v>25</v>
      </c>
      <c r="F14" s="26">
        <v>1</v>
      </c>
      <c r="G14" s="26" t="s">
        <v>26</v>
      </c>
      <c r="H14" s="26" t="s">
        <v>27</v>
      </c>
      <c r="I14" s="26" t="s">
        <v>28</v>
      </c>
      <c r="J14" s="28" t="s">
        <v>29</v>
      </c>
      <c r="K14" s="26" t="s">
        <v>75</v>
      </c>
      <c r="L14" s="24" t="s">
        <v>31</v>
      </c>
      <c r="M14" s="24" t="s">
        <v>32</v>
      </c>
      <c r="N14" s="24" t="s">
        <v>33</v>
      </c>
      <c r="O14" s="26" t="s">
        <v>76</v>
      </c>
      <c r="P14" s="27" t="s">
        <v>35</v>
      </c>
    </row>
    <row r="15" ht="70" customHeight="1" spans="1:25">
      <c r="A15" s="23" t="s">
        <v>77</v>
      </c>
      <c r="B15" s="24" t="s">
        <v>22</v>
      </c>
      <c r="C15" s="25" t="s">
        <v>77</v>
      </c>
      <c r="D15" s="28" t="s">
        <v>78</v>
      </c>
      <c r="E15" s="24" t="s">
        <v>25</v>
      </c>
      <c r="F15" s="26">
        <v>2</v>
      </c>
      <c r="G15" s="26" t="s">
        <v>26</v>
      </c>
      <c r="H15" s="26" t="s">
        <v>27</v>
      </c>
      <c r="I15" s="28" t="s">
        <v>28</v>
      </c>
      <c r="J15" s="28" t="s">
        <v>29</v>
      </c>
      <c r="K15" s="28" t="s">
        <v>79</v>
      </c>
      <c r="L15" s="24" t="s">
        <v>31</v>
      </c>
      <c r="M15" s="24" t="s">
        <v>32</v>
      </c>
      <c r="N15" s="24" t="s">
        <v>33</v>
      </c>
      <c r="O15" s="26" t="s">
        <v>67</v>
      </c>
      <c r="P15" s="27" t="s">
        <v>35</v>
      </c>
    </row>
    <row r="16" ht="70" customHeight="1" spans="1:25">
      <c r="A16" s="23" t="s">
        <v>80</v>
      </c>
      <c r="B16" s="24" t="s">
        <v>22</v>
      </c>
      <c r="C16" s="25" t="s">
        <v>80</v>
      </c>
      <c r="D16" s="28" t="s">
        <v>81</v>
      </c>
      <c r="E16" s="24" t="s">
        <v>25</v>
      </c>
      <c r="F16" s="29">
        <v>3</v>
      </c>
      <c r="G16" s="29" t="s">
        <v>26</v>
      </c>
      <c r="H16" s="26" t="s">
        <v>27</v>
      </c>
      <c r="I16" s="28" t="s">
        <v>28</v>
      </c>
      <c r="J16" s="28" t="s">
        <v>29</v>
      </c>
      <c r="K16" s="28" t="s">
        <v>82</v>
      </c>
      <c r="L16" s="24" t="s">
        <v>31</v>
      </c>
      <c r="M16" s="24" t="s">
        <v>32</v>
      </c>
      <c r="N16" s="24" t="s">
        <v>83</v>
      </c>
      <c r="O16" s="28" t="s">
        <v>84</v>
      </c>
      <c r="P16" s="27" t="s">
        <v>35</v>
      </c>
    </row>
    <row r="17" s="1" customFormat="1" ht="70" customHeight="1" spans="1:16">
      <c r="A17" s="23" t="s">
        <v>85</v>
      </c>
      <c r="B17" s="24" t="s">
        <v>22</v>
      </c>
      <c r="C17" s="25" t="s">
        <v>85</v>
      </c>
      <c r="D17" s="28" t="s">
        <v>81</v>
      </c>
      <c r="E17" s="24" t="s">
        <v>25</v>
      </c>
      <c r="F17" s="29">
        <v>2</v>
      </c>
      <c r="G17" s="29" t="s">
        <v>26</v>
      </c>
      <c r="H17" s="26" t="s">
        <v>27</v>
      </c>
      <c r="I17" s="28" t="s">
        <v>49</v>
      </c>
      <c r="J17" s="28" t="s">
        <v>26</v>
      </c>
      <c r="K17" s="28" t="s">
        <v>86</v>
      </c>
      <c r="L17" s="24" t="s">
        <v>31</v>
      </c>
      <c r="M17" s="24" t="s">
        <v>32</v>
      </c>
      <c r="N17" s="24" t="s">
        <v>83</v>
      </c>
      <c r="O17" s="28" t="s">
        <v>87</v>
      </c>
      <c r="P17" s="27" t="s">
        <v>35</v>
      </c>
    </row>
    <row r="18" ht="70" customHeight="1" spans="1:16">
      <c r="A18" s="23" t="s">
        <v>88</v>
      </c>
      <c r="B18" s="24" t="s">
        <v>22</v>
      </c>
      <c r="C18" s="25" t="s">
        <v>88</v>
      </c>
      <c r="D18" s="28" t="s">
        <v>81</v>
      </c>
      <c r="E18" s="24" t="s">
        <v>25</v>
      </c>
      <c r="F18" s="29">
        <v>1</v>
      </c>
      <c r="G18" s="29" t="s">
        <v>26</v>
      </c>
      <c r="H18" s="26" t="s">
        <v>27</v>
      </c>
      <c r="I18" s="28" t="s">
        <v>28</v>
      </c>
      <c r="J18" s="28" t="s">
        <v>29</v>
      </c>
      <c r="K18" s="29" t="s">
        <v>89</v>
      </c>
      <c r="L18" s="24" t="s">
        <v>31</v>
      </c>
      <c r="M18" s="24" t="s">
        <v>32</v>
      </c>
      <c r="N18" s="24" t="s">
        <v>90</v>
      </c>
      <c r="O18" s="28" t="s">
        <v>84</v>
      </c>
      <c r="P18" s="27" t="s">
        <v>35</v>
      </c>
    </row>
    <row r="19" ht="180" customHeight="1" spans="1:16">
      <c r="A19" s="23" t="s">
        <v>91</v>
      </c>
      <c r="B19" s="33" t="s">
        <v>22</v>
      </c>
      <c r="C19" s="25" t="s">
        <v>91</v>
      </c>
      <c r="D19" s="34" t="s">
        <v>92</v>
      </c>
      <c r="E19" s="33" t="s">
        <v>25</v>
      </c>
      <c r="F19" s="35">
        <v>1</v>
      </c>
      <c r="G19" s="36" t="s">
        <v>26</v>
      </c>
      <c r="H19" s="26" t="s">
        <v>27</v>
      </c>
      <c r="I19" s="34" t="s">
        <v>49</v>
      </c>
      <c r="J19" s="34" t="s">
        <v>26</v>
      </c>
      <c r="K19" s="37" t="s">
        <v>93</v>
      </c>
      <c r="L19" s="24" t="s">
        <v>31</v>
      </c>
      <c r="M19" s="33" t="s">
        <v>32</v>
      </c>
      <c r="N19" s="33" t="s">
        <v>94</v>
      </c>
      <c r="O19" s="37" t="s">
        <v>95</v>
      </c>
      <c r="P19" s="27" t="s">
        <v>35</v>
      </c>
    </row>
    <row r="20" ht="70" customHeight="1" spans="1:16">
      <c r="A20" s="23" t="s">
        <v>96</v>
      </c>
      <c r="B20" s="24" t="s">
        <v>22</v>
      </c>
      <c r="C20" s="25" t="s">
        <v>96</v>
      </c>
      <c r="D20" s="26" t="s">
        <v>97</v>
      </c>
      <c r="E20" s="24" t="s">
        <v>25</v>
      </c>
      <c r="F20" s="38">
        <v>3</v>
      </c>
      <c r="G20" s="39" t="s">
        <v>26</v>
      </c>
      <c r="H20" s="26" t="s">
        <v>27</v>
      </c>
      <c r="I20" s="26" t="s">
        <v>49</v>
      </c>
      <c r="J20" s="26" t="s">
        <v>26</v>
      </c>
      <c r="K20" s="27" t="s">
        <v>98</v>
      </c>
      <c r="L20" s="24" t="s">
        <v>31</v>
      </c>
      <c r="M20" s="24" t="s">
        <v>32</v>
      </c>
      <c r="N20" s="24" t="s">
        <v>99</v>
      </c>
      <c r="O20" s="27" t="s">
        <v>100</v>
      </c>
      <c r="P20" s="27" t="s">
        <v>35</v>
      </c>
    </row>
    <row r="21" s="2" customFormat="1" ht="70" customHeight="1" spans="1:16">
      <c r="A21" s="23" t="s">
        <v>101</v>
      </c>
      <c r="B21" s="24" t="s">
        <v>22</v>
      </c>
      <c r="C21" s="25" t="s">
        <v>101</v>
      </c>
      <c r="D21" s="26" t="s">
        <v>102</v>
      </c>
      <c r="E21" s="24" t="s">
        <v>25</v>
      </c>
      <c r="F21" s="38">
        <v>1</v>
      </c>
      <c r="G21" s="26" t="s">
        <v>26</v>
      </c>
      <c r="H21" s="26" t="s">
        <v>27</v>
      </c>
      <c r="I21" s="28" t="s">
        <v>103</v>
      </c>
      <c r="J21" s="28" t="s">
        <v>104</v>
      </c>
      <c r="K21" s="40" t="s">
        <v>105</v>
      </c>
      <c r="L21" s="24" t="s">
        <v>31</v>
      </c>
      <c r="M21" s="24" t="s">
        <v>32</v>
      </c>
      <c r="N21" s="24" t="s">
        <v>33</v>
      </c>
      <c r="O21" s="27" t="s">
        <v>106</v>
      </c>
      <c r="P21" s="27" t="s">
        <v>35</v>
      </c>
    </row>
    <row r="22" ht="70" customHeight="1" spans="1:16">
      <c r="A22" s="23" t="s">
        <v>107</v>
      </c>
      <c r="B22" s="24" t="s">
        <v>108</v>
      </c>
      <c r="C22" s="71" t="s">
        <v>23</v>
      </c>
      <c r="D22" s="26" t="s">
        <v>109</v>
      </c>
      <c r="E22" s="24" t="s">
        <v>25</v>
      </c>
      <c r="F22" s="24">
        <v>1</v>
      </c>
      <c r="G22" s="26" t="s">
        <v>26</v>
      </c>
      <c r="H22" s="26" t="s">
        <v>27</v>
      </c>
      <c r="I22" s="41" t="s">
        <v>49</v>
      </c>
      <c r="J22" s="26" t="s">
        <v>26</v>
      </c>
      <c r="K22" s="24" t="s">
        <v>110</v>
      </c>
      <c r="L22" s="24" t="s">
        <v>31</v>
      </c>
      <c r="M22" s="24" t="s">
        <v>32</v>
      </c>
      <c r="N22" s="24" t="s">
        <v>33</v>
      </c>
      <c r="O22" s="42" t="s">
        <v>111</v>
      </c>
      <c r="P22" s="27" t="s">
        <v>112</v>
      </c>
    </row>
    <row r="23" ht="70" customHeight="1" spans="1:16">
      <c r="A23" s="23" t="s">
        <v>113</v>
      </c>
      <c r="B23" s="24" t="s">
        <v>108</v>
      </c>
      <c r="C23" s="71" t="s">
        <v>37</v>
      </c>
      <c r="D23" s="26" t="s">
        <v>114</v>
      </c>
      <c r="E23" s="24" t="s">
        <v>25</v>
      </c>
      <c r="F23" s="39">
        <v>1</v>
      </c>
      <c r="G23" s="43" t="s">
        <v>26</v>
      </c>
      <c r="H23" s="26" t="s">
        <v>27</v>
      </c>
      <c r="I23" s="41" t="s">
        <v>28</v>
      </c>
      <c r="J23" s="26" t="s">
        <v>26</v>
      </c>
      <c r="K23" s="24" t="s">
        <v>43</v>
      </c>
      <c r="L23" s="24" t="s">
        <v>31</v>
      </c>
      <c r="M23" s="39" t="s">
        <v>32</v>
      </c>
      <c r="N23" s="24" t="s">
        <v>33</v>
      </c>
      <c r="O23" s="44" t="s">
        <v>115</v>
      </c>
      <c r="P23" s="27" t="s">
        <v>116</v>
      </c>
    </row>
    <row r="24" ht="70" customHeight="1" spans="1:16">
      <c r="A24" s="23" t="s">
        <v>117</v>
      </c>
      <c r="B24" s="24" t="s">
        <v>108</v>
      </c>
      <c r="C24" s="71" t="s">
        <v>41</v>
      </c>
      <c r="D24" s="26" t="s">
        <v>118</v>
      </c>
      <c r="E24" s="24" t="s">
        <v>25</v>
      </c>
      <c r="F24" s="24">
        <v>1</v>
      </c>
      <c r="G24" s="26" t="s">
        <v>26</v>
      </c>
      <c r="H24" s="26" t="s">
        <v>27</v>
      </c>
      <c r="I24" s="41" t="s">
        <v>28</v>
      </c>
      <c r="J24" s="26" t="s">
        <v>26</v>
      </c>
      <c r="K24" s="24" t="s">
        <v>119</v>
      </c>
      <c r="L24" s="24" t="s">
        <v>31</v>
      </c>
      <c r="M24" s="24" t="s">
        <v>32</v>
      </c>
      <c r="N24" s="24" t="s">
        <v>33</v>
      </c>
      <c r="O24" s="24" t="s">
        <v>120</v>
      </c>
      <c r="P24" s="27" t="s">
        <v>121</v>
      </c>
    </row>
    <row r="25" ht="70" customHeight="1" spans="1:16">
      <c r="A25" s="23" t="s">
        <v>122</v>
      </c>
      <c r="B25" s="24" t="s">
        <v>108</v>
      </c>
      <c r="C25" s="71" t="s">
        <v>46</v>
      </c>
      <c r="D25" s="26" t="s">
        <v>123</v>
      </c>
      <c r="E25" s="24" t="s">
        <v>25</v>
      </c>
      <c r="F25" s="24">
        <v>2</v>
      </c>
      <c r="G25" s="26" t="s">
        <v>26</v>
      </c>
      <c r="H25" s="26" t="s">
        <v>27</v>
      </c>
      <c r="I25" s="41" t="s">
        <v>49</v>
      </c>
      <c r="J25" s="26" t="s">
        <v>26</v>
      </c>
      <c r="K25" s="24" t="s">
        <v>124</v>
      </c>
      <c r="L25" s="24" t="s">
        <v>31</v>
      </c>
      <c r="M25" s="24" t="s">
        <v>32</v>
      </c>
      <c r="N25" s="24" t="s">
        <v>99</v>
      </c>
      <c r="O25" s="24" t="s">
        <v>125</v>
      </c>
      <c r="P25" s="27" t="s">
        <v>112</v>
      </c>
    </row>
    <row r="26" ht="70" customHeight="1" spans="1:16">
      <c r="A26" s="23" t="s">
        <v>126</v>
      </c>
      <c r="B26" s="24" t="s">
        <v>108</v>
      </c>
      <c r="C26" s="71" t="s">
        <v>53</v>
      </c>
      <c r="D26" s="26" t="s">
        <v>127</v>
      </c>
      <c r="E26" s="26" t="s">
        <v>25</v>
      </c>
      <c r="F26" s="26">
        <v>1</v>
      </c>
      <c r="G26" s="26" t="s">
        <v>26</v>
      </c>
      <c r="H26" s="26" t="s">
        <v>27</v>
      </c>
      <c r="I26" s="26" t="s">
        <v>28</v>
      </c>
      <c r="J26" s="26" t="s">
        <v>26</v>
      </c>
      <c r="K26" s="26" t="s">
        <v>128</v>
      </c>
      <c r="L26" s="24" t="s">
        <v>31</v>
      </c>
      <c r="M26" s="24" t="s">
        <v>32</v>
      </c>
      <c r="N26" s="24" t="s">
        <v>33</v>
      </c>
      <c r="O26" s="24" t="s">
        <v>129</v>
      </c>
      <c r="P26" s="27" t="s">
        <v>116</v>
      </c>
    </row>
    <row r="27" ht="70" customHeight="1" spans="1:16">
      <c r="A27" s="23" t="s">
        <v>130</v>
      </c>
      <c r="B27" s="24" t="s">
        <v>108</v>
      </c>
      <c r="C27" s="71" t="s">
        <v>58</v>
      </c>
      <c r="D27" s="26" t="s">
        <v>131</v>
      </c>
      <c r="E27" s="24" t="s">
        <v>132</v>
      </c>
      <c r="F27" s="26">
        <v>1</v>
      </c>
      <c r="G27" s="26" t="s">
        <v>26</v>
      </c>
      <c r="H27" s="26" t="s">
        <v>27</v>
      </c>
      <c r="I27" s="26" t="s">
        <v>28</v>
      </c>
      <c r="J27" s="26" t="s">
        <v>26</v>
      </c>
      <c r="K27" s="24" t="s">
        <v>133</v>
      </c>
      <c r="L27" s="24" t="s">
        <v>31</v>
      </c>
      <c r="M27" s="26" t="s">
        <v>134</v>
      </c>
      <c r="N27" s="26"/>
      <c r="O27" s="24" t="s">
        <v>135</v>
      </c>
      <c r="P27" s="27" t="s">
        <v>136</v>
      </c>
    </row>
    <row r="28" s="1" customFormat="1" ht="83" customHeight="1" spans="1:16">
      <c r="A28" s="23" t="s">
        <v>137</v>
      </c>
      <c r="B28" s="24" t="s">
        <v>138</v>
      </c>
      <c r="C28" s="25" t="s">
        <v>23</v>
      </c>
      <c r="D28" s="24" t="s">
        <v>139</v>
      </c>
      <c r="E28" s="24" t="s">
        <v>25</v>
      </c>
      <c r="F28" s="24">
        <v>1</v>
      </c>
      <c r="G28" s="24" t="s">
        <v>26</v>
      </c>
      <c r="H28" s="24" t="s">
        <v>27</v>
      </c>
      <c r="I28" s="24" t="s">
        <v>28</v>
      </c>
      <c r="J28" s="24" t="s">
        <v>26</v>
      </c>
      <c r="K28" s="45" t="s">
        <v>140</v>
      </c>
      <c r="L28" s="24" t="s">
        <v>31</v>
      </c>
      <c r="M28" s="24" t="s">
        <v>32</v>
      </c>
      <c r="N28" s="24" t="s">
        <v>33</v>
      </c>
      <c r="O28" s="26" t="s">
        <v>141</v>
      </c>
      <c r="P28" s="27" t="s">
        <v>142</v>
      </c>
    </row>
    <row r="29" s="1" customFormat="1" ht="70" customHeight="1" spans="1:16">
      <c r="A29" s="23" t="s">
        <v>143</v>
      </c>
      <c r="B29" s="24" t="s">
        <v>138</v>
      </c>
      <c r="C29" s="25" t="s">
        <v>37</v>
      </c>
      <c r="D29" s="24" t="s">
        <v>144</v>
      </c>
      <c r="E29" s="24" t="s">
        <v>25</v>
      </c>
      <c r="F29" s="24">
        <v>2</v>
      </c>
      <c r="G29" s="24" t="s">
        <v>26</v>
      </c>
      <c r="H29" s="24" t="s">
        <v>27</v>
      </c>
      <c r="I29" s="24" t="s">
        <v>49</v>
      </c>
      <c r="J29" s="24" t="s">
        <v>26</v>
      </c>
      <c r="K29" s="45" t="s">
        <v>145</v>
      </c>
      <c r="L29" s="24" t="s">
        <v>31</v>
      </c>
      <c r="M29" s="24" t="s">
        <v>32</v>
      </c>
      <c r="N29" s="24" t="s">
        <v>33</v>
      </c>
      <c r="O29" s="26" t="s">
        <v>146</v>
      </c>
      <c r="P29" s="27" t="s">
        <v>142</v>
      </c>
    </row>
    <row r="30" s="1" customFormat="1" ht="70" customHeight="1" spans="1:16">
      <c r="A30" s="23" t="s">
        <v>147</v>
      </c>
      <c r="B30" s="24" t="s">
        <v>138</v>
      </c>
      <c r="C30" s="25" t="s">
        <v>41</v>
      </c>
      <c r="D30" s="26" t="s">
        <v>148</v>
      </c>
      <c r="E30" s="24" t="s">
        <v>25</v>
      </c>
      <c r="F30" s="24">
        <v>1</v>
      </c>
      <c r="G30" s="26" t="s">
        <v>26</v>
      </c>
      <c r="H30" s="26" t="s">
        <v>27</v>
      </c>
      <c r="I30" s="26" t="s">
        <v>49</v>
      </c>
      <c r="J30" s="26" t="s">
        <v>26</v>
      </c>
      <c r="K30" s="26" t="s">
        <v>149</v>
      </c>
      <c r="L30" s="24" t="s">
        <v>31</v>
      </c>
      <c r="M30" s="24" t="s">
        <v>32</v>
      </c>
      <c r="N30" s="24" t="s">
        <v>33</v>
      </c>
      <c r="O30" s="26" t="s">
        <v>150</v>
      </c>
      <c r="P30" s="27" t="s">
        <v>142</v>
      </c>
    </row>
    <row r="31" s="2" customFormat="1" ht="70" customHeight="1" spans="1:16">
      <c r="A31" s="23" t="s">
        <v>151</v>
      </c>
      <c r="B31" s="24" t="s">
        <v>152</v>
      </c>
      <c r="C31" s="25" t="s">
        <v>23</v>
      </c>
      <c r="D31" s="25" t="s">
        <v>153</v>
      </c>
      <c r="E31" s="24" t="s">
        <v>25</v>
      </c>
      <c r="F31" s="26">
        <v>1</v>
      </c>
      <c r="G31" s="26" t="s">
        <v>26</v>
      </c>
      <c r="H31" s="26" t="s">
        <v>27</v>
      </c>
      <c r="I31" s="26" t="s">
        <v>49</v>
      </c>
      <c r="J31" s="26" t="s">
        <v>26</v>
      </c>
      <c r="K31" s="26" t="s">
        <v>145</v>
      </c>
      <c r="L31" s="24" t="s">
        <v>31</v>
      </c>
      <c r="M31" s="24" t="s">
        <v>134</v>
      </c>
      <c r="N31" s="24" t="s">
        <v>154</v>
      </c>
      <c r="O31" s="24" t="s">
        <v>155</v>
      </c>
      <c r="P31" s="27" t="s">
        <v>156</v>
      </c>
    </row>
    <row r="32" s="2" customFormat="1" ht="70" customHeight="1" spans="1:16">
      <c r="A32" s="23" t="s">
        <v>157</v>
      </c>
      <c r="B32" s="24" t="s">
        <v>152</v>
      </c>
      <c r="C32" s="25" t="s">
        <v>37</v>
      </c>
      <c r="D32" s="25" t="s">
        <v>158</v>
      </c>
      <c r="E32" s="24" t="s">
        <v>25</v>
      </c>
      <c r="F32" s="26">
        <v>1</v>
      </c>
      <c r="G32" s="26" t="s">
        <v>26</v>
      </c>
      <c r="H32" s="26" t="s">
        <v>27</v>
      </c>
      <c r="I32" s="26" t="s">
        <v>49</v>
      </c>
      <c r="J32" s="26" t="s">
        <v>26</v>
      </c>
      <c r="K32" s="26" t="s">
        <v>149</v>
      </c>
      <c r="L32" s="24" t="s">
        <v>31</v>
      </c>
      <c r="M32" s="24" t="s">
        <v>134</v>
      </c>
      <c r="N32" s="24" t="s">
        <v>154</v>
      </c>
      <c r="O32" s="46" t="s">
        <v>159</v>
      </c>
      <c r="P32" s="27" t="s">
        <v>156</v>
      </c>
    </row>
    <row r="33" s="2" customFormat="1" ht="70" customHeight="1" spans="1:16">
      <c r="A33" s="23" t="s">
        <v>160</v>
      </c>
      <c r="B33" s="24" t="s">
        <v>152</v>
      </c>
      <c r="C33" s="25" t="s">
        <v>41</v>
      </c>
      <c r="D33" s="25" t="s">
        <v>54</v>
      </c>
      <c r="E33" s="24" t="s">
        <v>25</v>
      </c>
      <c r="F33" s="26">
        <v>1</v>
      </c>
      <c r="G33" s="26" t="s">
        <v>26</v>
      </c>
      <c r="H33" s="26" t="s">
        <v>27</v>
      </c>
      <c r="I33" s="26" t="s">
        <v>161</v>
      </c>
      <c r="J33" s="26" t="s">
        <v>104</v>
      </c>
      <c r="K33" s="26" t="s">
        <v>162</v>
      </c>
      <c r="L33" s="24" t="s">
        <v>31</v>
      </c>
      <c r="M33" s="24" t="s">
        <v>134</v>
      </c>
      <c r="N33" s="24" t="s">
        <v>154</v>
      </c>
      <c r="O33" s="46" t="s">
        <v>163</v>
      </c>
      <c r="P33" s="27" t="s">
        <v>156</v>
      </c>
    </row>
    <row r="34" s="2" customFormat="1" ht="70" customHeight="1" spans="1:16">
      <c r="A34" s="23" t="s">
        <v>164</v>
      </c>
      <c r="B34" s="24" t="s">
        <v>152</v>
      </c>
      <c r="C34" s="25" t="s">
        <v>46</v>
      </c>
      <c r="D34" s="25" t="s">
        <v>165</v>
      </c>
      <c r="E34" s="24" t="s">
        <v>25</v>
      </c>
      <c r="F34" s="26">
        <v>1</v>
      </c>
      <c r="G34" s="26" t="s">
        <v>26</v>
      </c>
      <c r="H34" s="26" t="s">
        <v>27</v>
      </c>
      <c r="I34" s="26" t="s">
        <v>28</v>
      </c>
      <c r="J34" s="26" t="s">
        <v>26</v>
      </c>
      <c r="K34" s="26" t="s">
        <v>166</v>
      </c>
      <c r="L34" s="24" t="s">
        <v>31</v>
      </c>
      <c r="M34" s="24" t="s">
        <v>134</v>
      </c>
      <c r="N34" s="24" t="s">
        <v>154</v>
      </c>
      <c r="O34" s="42" t="s">
        <v>167</v>
      </c>
      <c r="P34" s="27" t="s">
        <v>156</v>
      </c>
    </row>
    <row r="35" s="2" customFormat="1" ht="70" customHeight="1" spans="1:16">
      <c r="A35" s="23" t="s">
        <v>168</v>
      </c>
      <c r="B35" s="24" t="s">
        <v>169</v>
      </c>
      <c r="C35" s="71" t="s">
        <v>23</v>
      </c>
      <c r="D35" s="27" t="s">
        <v>170</v>
      </c>
      <c r="E35" s="24" t="s">
        <v>25</v>
      </c>
      <c r="F35" s="24">
        <v>1</v>
      </c>
      <c r="G35" s="41" t="s">
        <v>26</v>
      </c>
      <c r="H35" s="47" t="s">
        <v>27</v>
      </c>
      <c r="I35" s="41" t="s">
        <v>28</v>
      </c>
      <c r="J35" s="24" t="s">
        <v>26</v>
      </c>
      <c r="K35" s="26" t="s">
        <v>171</v>
      </c>
      <c r="L35" s="24" t="s">
        <v>31</v>
      </c>
      <c r="M35" s="24" t="s">
        <v>134</v>
      </c>
      <c r="N35" s="24" t="s">
        <v>154</v>
      </c>
      <c r="O35" s="26" t="s">
        <v>172</v>
      </c>
      <c r="P35" s="27" t="s">
        <v>173</v>
      </c>
    </row>
    <row r="36" s="2" customFormat="1" ht="83" customHeight="1" spans="1:16">
      <c r="A36" s="23" t="s">
        <v>174</v>
      </c>
      <c r="B36" s="24" t="s">
        <v>175</v>
      </c>
      <c r="C36" s="72" t="s">
        <v>23</v>
      </c>
      <c r="D36" s="26" t="s">
        <v>176</v>
      </c>
      <c r="E36" s="24" t="s">
        <v>25</v>
      </c>
      <c r="F36" s="24">
        <v>1</v>
      </c>
      <c r="G36" s="26" t="s">
        <v>26</v>
      </c>
      <c r="H36" s="26" t="s">
        <v>27</v>
      </c>
      <c r="I36" s="26" t="s">
        <v>28</v>
      </c>
      <c r="J36" s="26" t="s">
        <v>26</v>
      </c>
      <c r="K36" s="24" t="s">
        <v>177</v>
      </c>
      <c r="L36" s="24" t="s">
        <v>31</v>
      </c>
      <c r="M36" s="24" t="s">
        <v>134</v>
      </c>
      <c r="N36" s="24" t="s">
        <v>154</v>
      </c>
      <c r="O36" s="24" t="s">
        <v>178</v>
      </c>
      <c r="P36" s="48" t="s">
        <v>179</v>
      </c>
    </row>
    <row r="37" s="2" customFormat="1" ht="75" customHeight="1" spans="1:16">
      <c r="A37" s="23" t="s">
        <v>180</v>
      </c>
      <c r="B37" s="24" t="s">
        <v>175</v>
      </c>
      <c r="C37" s="72" t="s">
        <v>37</v>
      </c>
      <c r="D37" s="26" t="s">
        <v>181</v>
      </c>
      <c r="E37" s="24" t="s">
        <v>25</v>
      </c>
      <c r="F37" s="24">
        <v>1</v>
      </c>
      <c r="G37" s="26" t="s">
        <v>26</v>
      </c>
      <c r="H37" s="26" t="s">
        <v>27</v>
      </c>
      <c r="I37" s="26" t="s">
        <v>28</v>
      </c>
      <c r="J37" s="26" t="s">
        <v>26</v>
      </c>
      <c r="K37" s="24" t="s">
        <v>182</v>
      </c>
      <c r="L37" s="24" t="s">
        <v>31</v>
      </c>
      <c r="M37" s="24" t="s">
        <v>134</v>
      </c>
      <c r="N37" s="24" t="s">
        <v>154</v>
      </c>
      <c r="O37" s="26" t="s">
        <v>183</v>
      </c>
      <c r="P37" s="48" t="s">
        <v>179</v>
      </c>
    </row>
    <row r="38" s="2" customFormat="1" ht="76" customHeight="1" spans="1:16">
      <c r="A38" s="23" t="s">
        <v>184</v>
      </c>
      <c r="B38" s="24" t="s">
        <v>175</v>
      </c>
      <c r="C38" s="72" t="s">
        <v>41</v>
      </c>
      <c r="D38" s="26" t="s">
        <v>185</v>
      </c>
      <c r="E38" s="24" t="s">
        <v>25</v>
      </c>
      <c r="F38" s="24">
        <v>1</v>
      </c>
      <c r="G38" s="26" t="s">
        <v>26</v>
      </c>
      <c r="H38" s="26" t="s">
        <v>27</v>
      </c>
      <c r="I38" s="26" t="s">
        <v>28</v>
      </c>
      <c r="J38" s="26" t="s">
        <v>26</v>
      </c>
      <c r="K38" s="24" t="s">
        <v>186</v>
      </c>
      <c r="L38" s="24" t="s">
        <v>31</v>
      </c>
      <c r="M38" s="24" t="s">
        <v>134</v>
      </c>
      <c r="N38" s="24" t="s">
        <v>154</v>
      </c>
      <c r="O38" s="26" t="s">
        <v>187</v>
      </c>
      <c r="P38" s="48" t="s">
        <v>179</v>
      </c>
    </row>
    <row r="39" s="2" customFormat="1" ht="76" customHeight="1" spans="1:16">
      <c r="A39" s="23" t="s">
        <v>188</v>
      </c>
      <c r="B39" s="26" t="s">
        <v>175</v>
      </c>
      <c r="C39" s="72" t="s">
        <v>46</v>
      </c>
      <c r="D39" s="26" t="s">
        <v>189</v>
      </c>
      <c r="E39" s="26" t="s">
        <v>25</v>
      </c>
      <c r="F39" s="26">
        <v>1</v>
      </c>
      <c r="G39" s="26" t="s">
        <v>26</v>
      </c>
      <c r="H39" s="26" t="s">
        <v>27</v>
      </c>
      <c r="I39" s="26" t="s">
        <v>49</v>
      </c>
      <c r="J39" s="26" t="s">
        <v>26</v>
      </c>
      <c r="K39" s="26" t="s">
        <v>190</v>
      </c>
      <c r="L39" s="24" t="s">
        <v>31</v>
      </c>
      <c r="M39" s="26" t="s">
        <v>134</v>
      </c>
      <c r="N39" s="26" t="s">
        <v>154</v>
      </c>
      <c r="O39" s="26"/>
      <c r="P39" s="48" t="s">
        <v>179</v>
      </c>
    </row>
    <row r="40" s="3" customFormat="1" ht="70" customHeight="1" spans="1:16">
      <c r="A40" s="23" t="s">
        <v>191</v>
      </c>
      <c r="B40" s="49" t="s">
        <v>192</v>
      </c>
      <c r="C40" s="50" t="s">
        <v>23</v>
      </c>
      <c r="D40" s="44" t="s">
        <v>193</v>
      </c>
      <c r="E40" s="49" t="s">
        <v>25</v>
      </c>
      <c r="F40" s="49">
        <v>1</v>
      </c>
      <c r="G40" s="44" t="s">
        <v>26</v>
      </c>
      <c r="H40" s="44" t="s">
        <v>27</v>
      </c>
      <c r="I40" s="44" t="s">
        <v>49</v>
      </c>
      <c r="J40" s="44" t="s">
        <v>26</v>
      </c>
      <c r="K40" s="49" t="s">
        <v>149</v>
      </c>
      <c r="L40" s="49" t="s">
        <v>31</v>
      </c>
      <c r="M40" s="49" t="s">
        <v>134</v>
      </c>
      <c r="N40" s="49" t="s">
        <v>154</v>
      </c>
      <c r="O40" s="49" t="s">
        <v>194</v>
      </c>
      <c r="P40" s="51" t="s">
        <v>195</v>
      </c>
    </row>
    <row r="41" ht="70" customHeight="1" spans="1:16">
      <c r="A41" s="23" t="s">
        <v>196</v>
      </c>
      <c r="B41" s="24" t="s">
        <v>192</v>
      </c>
      <c r="C41" s="25" t="s">
        <v>37</v>
      </c>
      <c r="D41" s="26" t="s">
        <v>109</v>
      </c>
      <c r="E41" s="24" t="s">
        <v>25</v>
      </c>
      <c r="F41" s="24">
        <v>1</v>
      </c>
      <c r="G41" s="26" t="s">
        <v>26</v>
      </c>
      <c r="H41" s="26" t="s">
        <v>27</v>
      </c>
      <c r="I41" s="26" t="s">
        <v>28</v>
      </c>
      <c r="J41" s="26" t="s">
        <v>26</v>
      </c>
      <c r="K41" s="24" t="s">
        <v>197</v>
      </c>
      <c r="L41" s="24" t="s">
        <v>31</v>
      </c>
      <c r="M41" s="24" t="s">
        <v>134</v>
      </c>
      <c r="N41" s="24" t="s">
        <v>154</v>
      </c>
      <c r="O41" s="24" t="s">
        <v>194</v>
      </c>
      <c r="P41" s="51" t="s">
        <v>198</v>
      </c>
    </row>
    <row r="42" ht="70" customHeight="1" spans="1:16">
      <c r="A42" s="23" t="s">
        <v>199</v>
      </c>
      <c r="B42" s="24" t="s">
        <v>192</v>
      </c>
      <c r="C42" s="25" t="s">
        <v>41</v>
      </c>
      <c r="D42" s="24" t="s">
        <v>54</v>
      </c>
      <c r="E42" s="24" t="s">
        <v>25</v>
      </c>
      <c r="F42" s="24">
        <v>1</v>
      </c>
      <c r="G42" s="26" t="s">
        <v>26</v>
      </c>
      <c r="H42" s="26" t="s">
        <v>27</v>
      </c>
      <c r="I42" s="26" t="s">
        <v>28</v>
      </c>
      <c r="J42" s="26" t="s">
        <v>26</v>
      </c>
      <c r="K42" s="26" t="s">
        <v>119</v>
      </c>
      <c r="L42" s="24" t="s">
        <v>31</v>
      </c>
      <c r="M42" s="24" t="s">
        <v>134</v>
      </c>
      <c r="N42" s="24" t="s">
        <v>154</v>
      </c>
      <c r="O42" s="24" t="s">
        <v>194</v>
      </c>
      <c r="P42" s="51" t="s">
        <v>198</v>
      </c>
    </row>
    <row r="43" s="4" customFormat="1" ht="70" customHeight="1" spans="1:16">
      <c r="A43" s="23" t="s">
        <v>200</v>
      </c>
      <c r="B43" s="24" t="s">
        <v>201</v>
      </c>
      <c r="C43" s="25" t="s">
        <v>23</v>
      </c>
      <c r="D43" s="24" t="s">
        <v>202</v>
      </c>
      <c r="E43" s="24" t="s">
        <v>25</v>
      </c>
      <c r="F43" s="24">
        <v>1</v>
      </c>
      <c r="G43" s="47" t="s">
        <v>26</v>
      </c>
      <c r="H43" s="47" t="s">
        <v>27</v>
      </c>
      <c r="I43" s="47" t="s">
        <v>49</v>
      </c>
      <c r="J43" s="47" t="s">
        <v>26</v>
      </c>
      <c r="K43" s="47" t="s">
        <v>110</v>
      </c>
      <c r="L43" s="52" t="s">
        <v>31</v>
      </c>
      <c r="M43" s="24" t="s">
        <v>134</v>
      </c>
      <c r="N43" s="24" t="s">
        <v>154</v>
      </c>
      <c r="O43" s="26" t="s">
        <v>141</v>
      </c>
      <c r="P43" s="27" t="s">
        <v>203</v>
      </c>
    </row>
    <row r="44" s="4" customFormat="1" ht="70" customHeight="1" spans="1:16">
      <c r="A44" s="23" t="s">
        <v>204</v>
      </c>
      <c r="B44" s="24" t="s">
        <v>201</v>
      </c>
      <c r="C44" s="25" t="s">
        <v>37</v>
      </c>
      <c r="D44" s="24" t="s">
        <v>205</v>
      </c>
      <c r="E44" s="24" t="s">
        <v>25</v>
      </c>
      <c r="F44" s="24">
        <v>1</v>
      </c>
      <c r="G44" s="47" t="s">
        <v>26</v>
      </c>
      <c r="H44" s="47" t="s">
        <v>27</v>
      </c>
      <c r="I44" s="47" t="s">
        <v>28</v>
      </c>
      <c r="J44" s="47" t="s">
        <v>26</v>
      </c>
      <c r="K44" s="47" t="s">
        <v>206</v>
      </c>
      <c r="L44" s="52" t="s">
        <v>31</v>
      </c>
      <c r="M44" s="24" t="s">
        <v>134</v>
      </c>
      <c r="N44" s="24" t="s">
        <v>154</v>
      </c>
      <c r="O44" s="26"/>
      <c r="P44" s="27" t="s">
        <v>203</v>
      </c>
    </row>
    <row r="45" s="1" customFormat="1" ht="70" customHeight="1" spans="1:16">
      <c r="A45" s="23" t="s">
        <v>207</v>
      </c>
      <c r="B45" s="24" t="s">
        <v>208</v>
      </c>
      <c r="C45" s="25" t="s">
        <v>23</v>
      </c>
      <c r="D45" s="53" t="s">
        <v>209</v>
      </c>
      <c r="E45" s="24" t="s">
        <v>25</v>
      </c>
      <c r="F45" s="24">
        <v>1</v>
      </c>
      <c r="G45" s="24" t="s">
        <v>26</v>
      </c>
      <c r="H45" s="49" t="s">
        <v>210</v>
      </c>
      <c r="I45" s="24" t="s">
        <v>49</v>
      </c>
      <c r="J45" s="24" t="s">
        <v>26</v>
      </c>
      <c r="K45" s="45" t="s">
        <v>110</v>
      </c>
      <c r="L45" s="24" t="s">
        <v>31</v>
      </c>
      <c r="M45" s="24" t="s">
        <v>134</v>
      </c>
      <c r="N45" s="24" t="s">
        <v>154</v>
      </c>
      <c r="O45" s="45" t="s">
        <v>211</v>
      </c>
      <c r="P45" s="27" t="s">
        <v>212</v>
      </c>
    </row>
    <row r="46" s="1" customFormat="1" ht="70" customHeight="1" spans="1:16">
      <c r="A46" s="23" t="s">
        <v>213</v>
      </c>
      <c r="B46" s="24" t="s">
        <v>208</v>
      </c>
      <c r="C46" s="25" t="s">
        <v>37</v>
      </c>
      <c r="D46" s="53" t="s">
        <v>64</v>
      </c>
      <c r="E46" s="24" t="s">
        <v>25</v>
      </c>
      <c r="F46" s="24">
        <v>1</v>
      </c>
      <c r="G46" s="24" t="s">
        <v>26</v>
      </c>
      <c r="H46" s="49" t="s">
        <v>210</v>
      </c>
      <c r="I46" s="24" t="s">
        <v>49</v>
      </c>
      <c r="J46" s="24" t="s">
        <v>26</v>
      </c>
      <c r="K46" s="45" t="s">
        <v>177</v>
      </c>
      <c r="L46" s="24" t="s">
        <v>31</v>
      </c>
      <c r="M46" s="24" t="s">
        <v>134</v>
      </c>
      <c r="N46" s="24" t="s">
        <v>154</v>
      </c>
      <c r="O46" s="45" t="s">
        <v>211</v>
      </c>
      <c r="P46" s="27" t="s">
        <v>212</v>
      </c>
    </row>
    <row r="47" s="5" customFormat="1" ht="70" customHeight="1" spans="1:16">
      <c r="A47" s="23" t="s">
        <v>214</v>
      </c>
      <c r="B47" s="24" t="s">
        <v>208</v>
      </c>
      <c r="C47" s="25" t="s">
        <v>41</v>
      </c>
      <c r="D47" s="53" t="s">
        <v>215</v>
      </c>
      <c r="E47" s="24" t="s">
        <v>25</v>
      </c>
      <c r="F47" s="24">
        <v>1</v>
      </c>
      <c r="G47" s="24" t="s">
        <v>26</v>
      </c>
      <c r="H47" s="24" t="s">
        <v>210</v>
      </c>
      <c r="I47" s="24" t="s">
        <v>28</v>
      </c>
      <c r="J47" s="24" t="s">
        <v>26</v>
      </c>
      <c r="K47" s="45" t="s">
        <v>216</v>
      </c>
      <c r="L47" s="24" t="s">
        <v>31</v>
      </c>
      <c r="M47" s="24" t="s">
        <v>134</v>
      </c>
      <c r="N47" s="24" t="s">
        <v>154</v>
      </c>
      <c r="O47" s="45" t="s">
        <v>217</v>
      </c>
      <c r="P47" s="27" t="s">
        <v>212</v>
      </c>
    </row>
    <row r="48" s="5" customFormat="1" ht="70" customHeight="1" spans="1:16">
      <c r="A48" s="23" t="s">
        <v>218</v>
      </c>
      <c r="B48" s="24" t="s">
        <v>208</v>
      </c>
      <c r="C48" s="25" t="s">
        <v>46</v>
      </c>
      <c r="D48" s="53" t="s">
        <v>219</v>
      </c>
      <c r="E48" s="24" t="s">
        <v>25</v>
      </c>
      <c r="F48" s="24">
        <v>1</v>
      </c>
      <c r="G48" s="24" t="s">
        <v>26</v>
      </c>
      <c r="H48" s="24" t="s">
        <v>210</v>
      </c>
      <c r="I48" s="24" t="s">
        <v>28</v>
      </c>
      <c r="J48" s="24" t="s">
        <v>26</v>
      </c>
      <c r="K48" s="45" t="s">
        <v>220</v>
      </c>
      <c r="L48" s="24" t="s">
        <v>31</v>
      </c>
      <c r="M48" s="24" t="s">
        <v>134</v>
      </c>
      <c r="N48" s="24" t="s">
        <v>154</v>
      </c>
      <c r="O48" s="45" t="s">
        <v>221</v>
      </c>
      <c r="P48" s="27" t="s">
        <v>212</v>
      </c>
    </row>
    <row r="49" s="1" customFormat="1" ht="70" customHeight="1" spans="1:17">
      <c r="A49" s="23" t="s">
        <v>222</v>
      </c>
      <c r="B49" s="24" t="s">
        <v>223</v>
      </c>
      <c r="C49" s="25" t="s">
        <v>23</v>
      </c>
      <c r="D49" s="53" t="s">
        <v>224</v>
      </c>
      <c r="E49" s="24" t="s">
        <v>25</v>
      </c>
      <c r="F49" s="24">
        <v>1</v>
      </c>
      <c r="G49" s="24" t="s">
        <v>26</v>
      </c>
      <c r="H49" s="24" t="s">
        <v>27</v>
      </c>
      <c r="I49" s="24" t="s">
        <v>28</v>
      </c>
      <c r="J49" s="24" t="s">
        <v>29</v>
      </c>
      <c r="K49" s="24" t="s">
        <v>186</v>
      </c>
      <c r="L49" s="24" t="s">
        <v>31</v>
      </c>
      <c r="M49" s="39" t="s">
        <v>134</v>
      </c>
      <c r="N49" s="39" t="s">
        <v>154</v>
      </c>
      <c r="O49" s="26" t="s">
        <v>225</v>
      </c>
      <c r="P49" s="54" t="s">
        <v>226</v>
      </c>
    </row>
    <row r="50" s="1" customFormat="1" ht="70" customHeight="1" spans="1:17">
      <c r="A50" s="23" t="s">
        <v>227</v>
      </c>
      <c r="B50" s="24" t="s">
        <v>223</v>
      </c>
      <c r="C50" s="25" t="s">
        <v>37</v>
      </c>
      <c r="D50" s="53" t="s">
        <v>109</v>
      </c>
      <c r="E50" s="24" t="s">
        <v>25</v>
      </c>
      <c r="F50" s="24">
        <v>1</v>
      </c>
      <c r="G50" s="24" t="s">
        <v>26</v>
      </c>
      <c r="H50" s="24" t="s">
        <v>27</v>
      </c>
      <c r="I50" s="24" t="s">
        <v>49</v>
      </c>
      <c r="J50" s="24" t="s">
        <v>26</v>
      </c>
      <c r="K50" s="24" t="s">
        <v>110</v>
      </c>
      <c r="L50" s="24" t="s">
        <v>31</v>
      </c>
      <c r="M50" s="39" t="s">
        <v>134</v>
      </c>
      <c r="N50" s="39" t="s">
        <v>154</v>
      </c>
      <c r="O50" s="26" t="s">
        <v>228</v>
      </c>
      <c r="P50" s="54" t="s">
        <v>226</v>
      </c>
    </row>
    <row r="51" s="1" customFormat="1" ht="70" customHeight="1" spans="1:17">
      <c r="A51" s="23" t="s">
        <v>229</v>
      </c>
      <c r="B51" s="24" t="s">
        <v>223</v>
      </c>
      <c r="C51" s="73" t="s">
        <v>41</v>
      </c>
      <c r="D51" s="53" t="s">
        <v>230</v>
      </c>
      <c r="E51" s="24" t="s">
        <v>25</v>
      </c>
      <c r="F51" s="55">
        <v>1</v>
      </c>
      <c r="G51" s="24" t="s">
        <v>26</v>
      </c>
      <c r="H51" s="24" t="s">
        <v>27</v>
      </c>
      <c r="I51" s="24" t="s">
        <v>49</v>
      </c>
      <c r="J51" s="24" t="s">
        <v>26</v>
      </c>
      <c r="K51" s="45" t="s">
        <v>231</v>
      </c>
      <c r="L51" s="24" t="s">
        <v>31</v>
      </c>
      <c r="M51" s="39" t="s">
        <v>134</v>
      </c>
      <c r="N51" s="39" t="s">
        <v>154</v>
      </c>
      <c r="O51" s="26" t="s">
        <v>232</v>
      </c>
      <c r="P51" s="54" t="s">
        <v>226</v>
      </c>
    </row>
    <row r="52" s="1" customFormat="1" ht="70" customHeight="1" spans="1:17">
      <c r="A52" s="23" t="s">
        <v>233</v>
      </c>
      <c r="B52" s="24" t="s">
        <v>223</v>
      </c>
      <c r="C52" s="25" t="s">
        <v>46</v>
      </c>
      <c r="D52" s="53" t="s">
        <v>234</v>
      </c>
      <c r="E52" s="24" t="s">
        <v>25</v>
      </c>
      <c r="F52" s="24">
        <v>1</v>
      </c>
      <c r="G52" s="24" t="s">
        <v>26</v>
      </c>
      <c r="H52" s="24" t="s">
        <v>27</v>
      </c>
      <c r="I52" s="24" t="s">
        <v>49</v>
      </c>
      <c r="J52" s="24" t="s">
        <v>26</v>
      </c>
      <c r="K52" s="45" t="s">
        <v>231</v>
      </c>
      <c r="L52" s="24" t="s">
        <v>31</v>
      </c>
      <c r="M52" s="39" t="s">
        <v>134</v>
      </c>
      <c r="N52" s="39" t="s">
        <v>154</v>
      </c>
      <c r="O52" s="26" t="s">
        <v>235</v>
      </c>
      <c r="P52" s="54" t="s">
        <v>226</v>
      </c>
    </row>
    <row r="53" ht="70" customHeight="1" spans="1:17">
      <c r="A53" s="23" t="s">
        <v>236</v>
      </c>
      <c r="B53" s="24" t="s">
        <v>237</v>
      </c>
      <c r="C53" s="25" t="s">
        <v>23</v>
      </c>
      <c r="D53" s="53" t="s">
        <v>238</v>
      </c>
      <c r="E53" s="24" t="s">
        <v>25</v>
      </c>
      <c r="F53" s="24">
        <v>1</v>
      </c>
      <c r="G53" s="26" t="s">
        <v>26</v>
      </c>
      <c r="H53" s="26" t="s">
        <v>27</v>
      </c>
      <c r="I53" s="26" t="s">
        <v>49</v>
      </c>
      <c r="J53" s="26" t="s">
        <v>26</v>
      </c>
      <c r="K53" s="45" t="s">
        <v>177</v>
      </c>
      <c r="L53" s="24" t="s">
        <v>31</v>
      </c>
      <c r="M53" s="24" t="s">
        <v>134</v>
      </c>
      <c r="N53" s="24" t="s">
        <v>154</v>
      </c>
      <c r="O53" s="46" t="s">
        <v>239</v>
      </c>
      <c r="P53" s="56" t="s">
        <v>240</v>
      </c>
    </row>
    <row r="54" ht="70" customHeight="1" spans="1:17">
      <c r="A54" s="23" t="s">
        <v>241</v>
      </c>
      <c r="B54" s="33" t="s">
        <v>237</v>
      </c>
      <c r="C54" s="57" t="s">
        <v>37</v>
      </c>
      <c r="D54" s="58" t="s">
        <v>109</v>
      </c>
      <c r="E54" s="33" t="s">
        <v>25</v>
      </c>
      <c r="F54" s="33">
        <v>1</v>
      </c>
      <c r="G54" s="59" t="s">
        <v>26</v>
      </c>
      <c r="H54" s="59" t="s">
        <v>27</v>
      </c>
      <c r="I54" s="59" t="s">
        <v>49</v>
      </c>
      <c r="J54" s="59" t="s">
        <v>26</v>
      </c>
      <c r="K54" s="60" t="s">
        <v>197</v>
      </c>
      <c r="L54" s="24" t="s">
        <v>31</v>
      </c>
      <c r="M54" s="33" t="s">
        <v>134</v>
      </c>
      <c r="N54" s="33" t="s">
        <v>154</v>
      </c>
      <c r="O54" s="61" t="s">
        <v>242</v>
      </c>
      <c r="P54" s="62" t="s">
        <v>240</v>
      </c>
    </row>
    <row r="55" s="3" customFormat="1" ht="70" customHeight="1" spans="1:17">
      <c r="A55" s="23" t="s">
        <v>243</v>
      </c>
      <c r="B55" s="44" t="s">
        <v>244</v>
      </c>
      <c r="C55" s="63" t="s">
        <v>23</v>
      </c>
      <c r="D55" s="49" t="s">
        <v>245</v>
      </c>
      <c r="E55" s="44" t="s">
        <v>246</v>
      </c>
      <c r="F55" s="49">
        <v>1</v>
      </c>
      <c r="G55" s="64" t="s">
        <v>26</v>
      </c>
      <c r="H55" s="44" t="s">
        <v>27</v>
      </c>
      <c r="I55" s="44" t="s">
        <v>28</v>
      </c>
      <c r="J55" s="64" t="s">
        <v>26</v>
      </c>
      <c r="K55" s="64" t="s">
        <v>89</v>
      </c>
      <c r="L55" s="24" t="s">
        <v>31</v>
      </c>
      <c r="M55" s="44" t="s">
        <v>134</v>
      </c>
      <c r="N55" s="65" t="s">
        <v>154</v>
      </c>
      <c r="O55" s="65" t="s">
        <v>247</v>
      </c>
      <c r="P55" s="66" t="s">
        <v>248</v>
      </c>
    </row>
    <row r="56" s="3" customFormat="1" ht="70" customHeight="1" spans="1:17">
      <c r="A56" s="23" t="s">
        <v>249</v>
      </c>
      <c r="B56" s="44" t="s">
        <v>244</v>
      </c>
      <c r="C56" s="67" t="s">
        <v>37</v>
      </c>
      <c r="D56" s="68" t="s">
        <v>250</v>
      </c>
      <c r="E56" s="65" t="s">
        <v>246</v>
      </c>
      <c r="F56" s="49">
        <v>1</v>
      </c>
      <c r="G56" s="69" t="s">
        <v>26</v>
      </c>
      <c r="H56" s="65" t="s">
        <v>27</v>
      </c>
      <c r="I56" s="65" t="s">
        <v>49</v>
      </c>
      <c r="J56" s="69" t="s">
        <v>26</v>
      </c>
      <c r="K56" s="69" t="s">
        <v>251</v>
      </c>
      <c r="L56" s="24" t="s">
        <v>31</v>
      </c>
      <c r="M56" s="65" t="s">
        <v>134</v>
      </c>
      <c r="N56" s="65" t="s">
        <v>154</v>
      </c>
      <c r="O56" s="65" t="s">
        <v>252</v>
      </c>
      <c r="P56" s="66" t="s">
        <v>248</v>
      </c>
      <c r="Q56" s="3" t="s">
        <v>253</v>
      </c>
    </row>
    <row r="57" s="3" customFormat="1" ht="70" customHeight="1" spans="1:17">
      <c r="A57" s="23" t="s">
        <v>254</v>
      </c>
      <c r="B57" s="44" t="s">
        <v>255</v>
      </c>
      <c r="C57" s="63" t="s">
        <v>23</v>
      </c>
      <c r="D57" s="49" t="s">
        <v>256</v>
      </c>
      <c r="E57" s="44" t="s">
        <v>246</v>
      </c>
      <c r="F57" s="49">
        <v>1</v>
      </c>
      <c r="G57" s="64" t="s">
        <v>26</v>
      </c>
      <c r="H57" s="44" t="s">
        <v>27</v>
      </c>
      <c r="I57" s="44" t="s">
        <v>28</v>
      </c>
      <c r="J57" s="64" t="s">
        <v>26</v>
      </c>
      <c r="K57" s="64" t="s">
        <v>231</v>
      </c>
      <c r="L57" s="24" t="s">
        <v>31</v>
      </c>
      <c r="M57" s="44" t="s">
        <v>134</v>
      </c>
      <c r="N57" s="44" t="s">
        <v>154</v>
      </c>
      <c r="O57" s="44" t="s">
        <v>257</v>
      </c>
      <c r="P57" s="70" t="s">
        <v>258</v>
      </c>
    </row>
    <row r="58" s="3" customFormat="1" ht="70" customHeight="1" spans="1:17">
      <c r="A58" s="23" t="s">
        <v>259</v>
      </c>
      <c r="B58" s="65" t="s">
        <v>255</v>
      </c>
      <c r="C58" s="67" t="s">
        <v>37</v>
      </c>
      <c r="D58" s="68" t="s">
        <v>245</v>
      </c>
      <c r="E58" s="65" t="s">
        <v>246</v>
      </c>
      <c r="F58" s="49">
        <v>1</v>
      </c>
      <c r="G58" s="69" t="s">
        <v>26</v>
      </c>
      <c r="H58" s="65" t="s">
        <v>27</v>
      </c>
      <c r="I58" s="65" t="s">
        <v>28</v>
      </c>
      <c r="J58" s="69" t="s">
        <v>26</v>
      </c>
      <c r="K58" s="69" t="s">
        <v>89</v>
      </c>
      <c r="L58" s="24" t="s">
        <v>31</v>
      </c>
      <c r="M58" s="44" t="s">
        <v>134</v>
      </c>
      <c r="N58" s="44" t="s">
        <v>154</v>
      </c>
      <c r="O58" s="65" t="s">
        <v>247</v>
      </c>
      <c r="P58" s="70" t="s">
        <v>258</v>
      </c>
    </row>
    <row r="59" spans="1:17">
      <c r="F59" s="6">
        <f>SUM(F6:F58)</f>
        <v>66</v>
      </c>
    </row>
  </sheetData>
  <sheetProtection formatColumns="0" formatRows="0" insertRows="0" deleteRows="0" sort="0" autoFilter="0" pivotTables="0"/>
  <autoFilter xmlns:etc="http://www.wps.cn/officeDocument/2017/etCustomData" ref="A5:P59" etc:filterBottomFollowUsedRange="0">
    <extLst/>
  </autoFilter>
  <mergeCells count="17">
    <mergeCell ref="A2:P2"/>
    <mergeCell ref="Q2:V2"/>
    <mergeCell ref="A3:H3"/>
    <mergeCell ref="I3:L3"/>
    <mergeCell ref="M3:P3"/>
    <mergeCell ref="Q3:V3"/>
    <mergeCell ref="G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</mergeCells>
  <dataValidations count="10">
    <dataValidation allowBlank="1" showInputMessage="1" showErrorMessage="1" promptTitle="必填" prompt="必填" sqref="P6 D35 P40 P41 P42 D6:D11 P7:P10 P11:P16 P17:P21 P22:P27 P31:P36 P37:P39"/>
    <dataValidation allowBlank="1" showInputMessage="1" showErrorMessage="1" promptTitle="选填" prompt="若无可放空" sqref="O9 O15 O22 O12:O13 O34:O35 O45:O48"/>
    <dataValidation type="list" allowBlank="1" showInputMessage="1" showErrorMessage="1" sqref="I11 I13 I14 I35 I6:I7">
      <formula1>"不限,中专及以上,大专及以上,本科及以上,研究生"</formula1>
    </dataValidation>
    <dataValidation type="list" allowBlank="1" showInputMessage="1" showErrorMessage="1" sqref="J11 J6:J7">
      <formula1>"不限,学士及以上学位,硕士及以上学位,博士学位"</formula1>
    </dataValidation>
    <dataValidation allowBlank="1" showInputMessage="1" showErrorMessage="1" promptTitle="必填" prompt="专业与专业之间需用顿号隔开" sqref="K11 K6:K8 K13:K14"/>
    <dataValidation allowBlank="1" showInputMessage="1" showErrorMessage="1" promptTitle="必填" prompt="填写数字即可" sqref="F35 F6:F9 F11:F15"/>
    <dataValidation type="list" allowBlank="1" showInputMessage="1" showErrorMessage="1" sqref="G35">
      <formula1>"不限,男,女"</formula1>
    </dataValidation>
    <dataValidation allowBlank="1" showInputMessage="1" showErrorMessage="1" sqref="K35"/>
    <dataValidation type="list" allowBlank="1" showInputMessage="1" showErrorMessage="1" sqref="E6:E25 E27:E29 E31:E54">
      <formula1>"管理岗位,专业技术岗位,工勤技能岗位"</formula1>
    </dataValidation>
    <dataValidation allowBlank="1" showInputMessage="1" showErrorMessage="1" promptTitle="必填" prompt="如果为免笔试，请输入免笔试；若为笔试，请输入具体科目，后续将用于安排考场，请认真填写" sqref="N6:N12 N13:N14 N15:N21"/>
  </dataValidations>
  <printOptions horizontalCentered="1"/>
  <pageMargins left="0.118055555555556" right="0.118055555555556" top="0.590277777777778" bottom="0.393055555555556" header="0.511805555555556" footer="0.511805555555556"/>
  <pageSetup paperSize="9" scale="80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人事局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WPS_1559294573</cp:lastModifiedBy>
  <cp:revision>1</cp:revision>
  <dcterms:created xsi:type="dcterms:W3CDTF">2007-01-04T07:31:00Z</dcterms:created>
  <cp:lastPrinted>2023-06-07T08:32:00Z</cp:lastPrinted>
  <dcterms:modified xsi:type="dcterms:W3CDTF">2026-05-29T02:42:25Z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15448F31A3544DC7B58A46B485FC8912_13</vt:lpwstr>
  </property>
  <property fmtid="{D5CDD505-2E9C-101B-9397-08002B2CF9AE}" pid="4" name="CalculationRule">
    <vt:i4>0</vt:i4>
  </property>
</Properties>
</file>