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Sheet1!$A$1:$G$16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<sst xmlns="http://schemas.openxmlformats.org/spreadsheetml/2006/main" count="63" uniqueCount="42">
  <si>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附件1</t>
  </si>
  <si>
    <t>碧城集团及下属子公司招聘岗位详情表</t>
  </si>
  <si>
    <t>序号</t>
  </si>
  <si>
    <t>招聘项目</t>
  </si>
  <si>
    <t>岗位及人数</t>
  </si>
  <si>
    <t>岗位要求</t>
  </si>
  <si>
    <t>岗位职责</t>
  </si>
  <si>
    <t>鸿晟物业</t>
  </si>
  <si>
    <t>未来城</t>
  </si>
  <si>
    <t>项目主管</t>
  </si>
  <si>
    <t>1、年龄30-50周岁，建议男性；
2、高中及以上学历；
3、具有物业相关行业二年以上经验；
4、持有物业管理企业经理证书。</t>
  </si>
  <si>
    <t>1、全面统筹物业项目整体运营管理工作，制定项目年度、月度运营计划及工作目标，分解任务并监督落实，确保项目各项运营指标达成。
2、负责项目团队管理，包括人员招聘、培训、调度及绩效考核，搭建高效协作的团队氛围，提升团队专业能力和服务水平。
3、统筹项目现场管控，涵盖楼宇设施维护、消防安全、环境卫生、秩序管理等，定期开展巡查，及时排查并解决运营中的各类问题。
4、负责业主关系维护，统筹处理业主各类投诉、报修及咨询事宜，协调各部门高效响应，提升业主满意度，维护项目良好口碑。
5、协助上级制定项目管理制度及流程，监督各项制度落地执行，优化运营流程，降低运营成本，提升项目运营效率。
6、定期向上级领导汇报项目运营情况、工作进展及存在的问题，提出针对性改进建议，协调解决项目运营中的重大事宜。</t>
  </si>
  <si>
    <t>楼管员</t>
  </si>
  <si>
    <t>1、年龄30-45周岁，建议女性；
2、能够熟练使用办公软件。</t>
  </si>
  <si>
    <t>1、负责小区内楼宇设施的日常巡查、维护和保养；
2、负责处理业主或租户的投诉和报修事项，及时协调解决；
3、负责安全防范工作，保障小区内的安全秩序；
4、协助物业主管做好小区内相关的文件整理、档案管理等工作；
5、协助开展小区内的安全、卫生等相关方面的培训工作；
6、定期向物业主管汇报工作进展和存在的问题。</t>
  </si>
  <si>
    <t>文员</t>
  </si>
  <si>
    <t>1、年龄25-45周岁，建议女性；
2、能够熟练使用办公软件；
3、持有会计专业技术资格证书。</t>
  </si>
  <si>
    <t>1、负责小区物业相关账务处理，包括业主物业费、停车费、水电费等各项费用的核算。
2、负责日常财务凭证的整理、审核、装订，以及财务档案的归档、保管和查阅管理。
3、负责物业日常办公事务，包括文件整理、报表编制、通知传达、会议纪要撰写，协助主管做好各类行政及财务相关文件的归档管理。
4、定期核对账务、清理往来款项，向物业主管及相关负责人汇报财务收支情况、账务进展及存在的问题，提出合理建议。
5、配合完成上级交办的其他财务及行政文员相关工作。</t>
  </si>
  <si>
    <t>公建项目</t>
  </si>
  <si>
    <t>人民法院</t>
  </si>
  <si>
    <t>1、年龄40周岁及以下，建议男性；
2、高中及以上学历；
3、具有国企工作经验或有三年独立管理项目经验；
4、持有物业经理证书。</t>
  </si>
  <si>
    <t>1、制定和执行物业管理方案：根据物业管理公司的要求和业主的需求，制定物业管理方案，并严格执行，确保项目物业管理工作有序开展；
2、管理物业运营：负责物业管理公司的日常运营管理工作，包括物业维修、保洁、绿化、安保等方面的管理； 
3、维护物业设施：负责物业设施的维护和保养工作，确保物业设施的正常运转和安全使用；
4、处理业主投诉：负责处理业主投诉和矛盾纠纷，及时解决业主的问题，维护物业管理公司的声誉；
5、管理物业人员：负责管理物业管理公司的员工，包括招聘、培训、考核等方面的管理工作；
6、与业主沟通协调：负责与业主进行沟通协调工作，及时反馈业主的意见和建议，改进物业管理服务质量。</t>
  </si>
  <si>
    <t>龙泽家园</t>
  </si>
  <si>
    <t>绿化工</t>
  </si>
  <si>
    <t>年龄30周岁-60周岁。</t>
  </si>
  <si>
    <t>1、绿化养护：负责小区或物业区域内绿化植物的养护工作，包括修剪、浇水、施肥等；
2、草坪维护：对草坪进行修剪、修整，保持草坪整洁美观；
3、灌溉管理：负责绿化区域的灌溉工作，确保植物的生长需要；
4、病虫害防治：对植物进行病虫害的防治工作，保持植物的健康生长；
5、园林景观：协助设计、建设和维护园林景观，保持环境的美观和整洁；
6、安全意识：具备安全防范意识，及时发现并处理安全隐患。</t>
  </si>
  <si>
    <t>书香苑</t>
  </si>
  <si>
    <t>年龄35周岁-60周岁。</t>
  </si>
  <si>
    <t>洪洲物业</t>
  </si>
  <si>
    <t>新城小区</t>
  </si>
  <si>
    <t>1、年龄男性55周岁及以下、女性45周岁及以下；
2、高中及以上学历；
3、具有独立管理项目经验；
4、持有物业经理证书。</t>
  </si>
  <si>
    <t>项目副主管</t>
  </si>
  <si>
    <t>1、年龄50周岁及以下，建议男性；
2、高中及以上学历；
3、具有独立管理项目经验。</t>
  </si>
  <si>
    <t>邑城环卫</t>
  </si>
  <si>
    <t>市政</t>
  </si>
  <si>
    <t>绿化工班长</t>
  </si>
  <si>
    <t>年龄30周岁-64周岁。</t>
  </si>
  <si>
    <t>富州新区</t>
  </si>
  <si>
    <t>三轮冲洗司机</t>
  </si>
  <si>
    <t>1、年龄60周岁及以下；
2、持有三轮车D照驾驶证；
3、入职后将提供全面的岗前操作技能与安全生产培训，待车队长审核后方可上岗。</t>
  </si>
  <si>
    <t>1、驾驶三轮冲洗车：负责驾驶环卫车辆进行日常的城市清洁工作；
2、车辆检查与维护：出车前做好车辆的例行检查，确保水、电、油等各项指标正常并在日常工作中做好车辆的保养工作，保持车辆清洁；
3、安全管理：负责所驾驶车辆的所有证件的有效性检查，确保车辆的安全驾驶及路段的作业质量，执行项目规定的治安相关管理条例；
4、水量控制：掌握冲洗车的水量控制，确保每次冲洗的水量达到合适的标准，既不会造成水资源的浪费，又能够将水分配到每一个需要的角落；
5、路线规划：对所负责的路线进行规划，保证在限定的时间内完成冲洗任务，同时尽可能地覆盖每个角落，以达到最佳的清洁效果。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</si>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</sst>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rgb="FF000000"/>
      <name val="黑体"/>
      <charset val="134"/>
    </font>
    <font>
      <sz val="11"/>
      <name val="宋体"/>
      <charset val="134"/>
      <scheme val="minor"/>
    </font>
    <font>
      <b/>
      <sz val="24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name val="SimSun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SimSun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pane ySplit="3" topLeftCell="A4" activePane="bottomLeft" state="frozen"/>
      <selection/>
      <selection pane="bottomLeft" activeCell="A2" sqref="A2:G2"/>
    </sheetView>
  </sheetViews>
  <sheetFormatPr defaultColWidth="9" defaultRowHeight="13.5" outlineLevelCol="6"/>
  <cols>
    <col min="1" max="1" width="10" customWidth="1"/>
    <col min="2" max="3" width="10.625" customWidth="1"/>
    <col min="4" max="4" width="13.875" customWidth="1"/>
    <col min="5" max="5" width="10.625" customWidth="1"/>
    <col min="6" max="6" width="31.125" customWidth="1"/>
    <col min="7" max="7" width="85" customWidth="1"/>
  </cols>
  <sheetData>
    <row r="1" s="1" customFormat="1" ht="23" customHeight="1" spans="1:7">
      <c r="A1" s="6" t="s">
        <v>0</v>
      </c>
      <c r="B1" s="6"/>
      <c r="D1" s="7"/>
      <c r="F1" s="8"/>
      <c r="G1" s="9"/>
    </row>
    <row r="2" s="2" customFormat="1" ht="48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50" customHeight="1" spans="1:7">
      <c r="A3" s="11" t="s">
        <v>2</v>
      </c>
      <c r="B3" s="11" t="s">
        <v>3</v>
      </c>
      <c r="C3" s="11"/>
      <c r="D3" s="12" t="s">
        <v>4</v>
      </c>
      <c r="E3" s="13"/>
      <c r="F3" s="14" t="s">
        <v>5</v>
      </c>
      <c r="G3" s="14" t="s">
        <v>6</v>
      </c>
    </row>
    <row r="4" s="4" customFormat="1" ht="368" customHeight="1" spans="1:7">
      <c r="A4" s="15">
        <v>1</v>
      </c>
      <c r="B4" s="15" t="s">
        <v>7</v>
      </c>
      <c r="C4" s="16" t="s">
        <v>8</v>
      </c>
      <c r="D4" s="16" t="s">
        <v>9</v>
      </c>
      <c r="E4" s="17">
        <v>1</v>
      </c>
      <c r="F4" s="18" t="s">
        <v>10</v>
      </c>
      <c r="G4" s="19" t="s">
        <v>11</v>
      </c>
    </row>
    <row r="5" s="4" customFormat="1" ht="250" customHeight="1" spans="1:7">
      <c r="A5" s="15">
        <v>2</v>
      </c>
      <c r="B5" s="15" t="s">
        <v>7</v>
      </c>
      <c r="C5" s="16" t="s">
        <v>8</v>
      </c>
      <c r="D5" s="16" t="s">
        <v>12</v>
      </c>
      <c r="E5" s="17">
        <v>2</v>
      </c>
      <c r="F5" s="20" t="s">
        <v>13</v>
      </c>
      <c r="G5" s="19" t="s">
        <v>14</v>
      </c>
    </row>
    <row r="6" s="4" customFormat="1" ht="250" customHeight="1" spans="1:7">
      <c r="A6" s="15">
        <v>3</v>
      </c>
      <c r="B6" s="15" t="s">
        <v>7</v>
      </c>
      <c r="C6" s="16" t="s">
        <v>8</v>
      </c>
      <c r="D6" s="16" t="s">
        <v>15</v>
      </c>
      <c r="E6" s="17">
        <v>1</v>
      </c>
      <c r="F6" s="20" t="s">
        <v>16</v>
      </c>
      <c r="G6" s="19" t="s">
        <v>17</v>
      </c>
    </row>
    <row r="7" s="4" customFormat="1" ht="330" customHeight="1" spans="1:7">
      <c r="A7" s="15">
        <v>4</v>
      </c>
      <c r="B7" s="15" t="s">
        <v>18</v>
      </c>
      <c r="C7" s="15" t="s">
        <v>19</v>
      </c>
      <c r="D7" s="16" t="s">
        <v>9</v>
      </c>
      <c r="E7" s="17">
        <v>1</v>
      </c>
      <c r="F7" s="18" t="s">
        <v>20</v>
      </c>
      <c r="G7" s="19" t="s">
        <v>21</v>
      </c>
    </row>
    <row r="8" s="4" customFormat="1" ht="250" customHeight="1" spans="1:7">
      <c r="A8" s="15">
        <v>5</v>
      </c>
      <c r="B8" s="15" t="s">
        <v>7</v>
      </c>
      <c r="C8" s="15" t="s">
        <v>22</v>
      </c>
      <c r="D8" s="16" t="s">
        <v>23</v>
      </c>
      <c r="E8" s="17">
        <v>1</v>
      </c>
      <c r="F8" s="18" t="s">
        <v>24</v>
      </c>
      <c r="G8" s="19" t="s">
        <v>25</v>
      </c>
    </row>
    <row r="9" s="4" customFormat="1" ht="250" customHeight="1" spans="1:7">
      <c r="A9" s="15">
        <v>6</v>
      </c>
      <c r="B9" s="15" t="s">
        <v>7</v>
      </c>
      <c r="C9" s="15" t="s">
        <v>26</v>
      </c>
      <c r="D9" s="16" t="s">
        <v>23</v>
      </c>
      <c r="E9" s="17">
        <v>1</v>
      </c>
      <c r="F9" s="18" t="s">
        <v>27</v>
      </c>
      <c r="G9" s="19" t="s">
        <v>25</v>
      </c>
    </row>
    <row r="10" s="4" customFormat="1" ht="309" customHeight="1" spans="1:7">
      <c r="A10" s="15">
        <v>7</v>
      </c>
      <c r="B10" s="15" t="s">
        <v>28</v>
      </c>
      <c r="C10" s="15" t="s">
        <v>29</v>
      </c>
      <c r="D10" s="16" t="s">
        <v>9</v>
      </c>
      <c r="E10" s="17">
        <v>1</v>
      </c>
      <c r="F10" s="18" t="s">
        <v>30</v>
      </c>
      <c r="G10" s="19" t="s">
        <v>21</v>
      </c>
    </row>
    <row r="11" s="4" customFormat="1" ht="335" customHeight="1" spans="1:7">
      <c r="A11" s="15">
        <v>8</v>
      </c>
      <c r="B11" s="15" t="s">
        <v>28</v>
      </c>
      <c r="C11" s="15" t="s">
        <v>29</v>
      </c>
      <c r="D11" s="16" t="s">
        <v>31</v>
      </c>
      <c r="E11" s="17">
        <v>1</v>
      </c>
      <c r="F11" s="18" t="s">
        <v>32</v>
      </c>
      <c r="G11" s="19" t="s">
        <v>21</v>
      </c>
    </row>
    <row r="12" s="4" customFormat="1" ht="250" customHeight="1" spans="1:7">
      <c r="A12" s="15">
        <v>9</v>
      </c>
      <c r="B12" s="15" t="s">
        <v>33</v>
      </c>
      <c r="C12" s="15" t="s">
        <v>34</v>
      </c>
      <c r="D12" s="16" t="s">
        <v>35</v>
      </c>
      <c r="E12" s="17">
        <v>1</v>
      </c>
      <c r="F12" s="18" t="s">
        <v>24</v>
      </c>
      <c r="G12" s="19" t="s">
        <v>25</v>
      </c>
    </row>
    <row r="13" s="4" customFormat="1" ht="250" customHeight="1" spans="1:7">
      <c r="A13" s="15">
        <v>10</v>
      </c>
      <c r="B13" s="15" t="s">
        <v>33</v>
      </c>
      <c r="C13" s="15" t="s">
        <v>34</v>
      </c>
      <c r="D13" s="16" t="s">
        <v>23</v>
      </c>
      <c r="E13" s="17">
        <v>1</v>
      </c>
      <c r="F13" s="18" t="s">
        <v>36</v>
      </c>
      <c r="G13" s="19" t="s">
        <v>25</v>
      </c>
    </row>
    <row r="14" s="4" customFormat="1" ht="327" customHeight="1" spans="1:7">
      <c r="A14" s="15">
        <v>11</v>
      </c>
      <c r="B14" s="15" t="s">
        <v>33</v>
      </c>
      <c r="C14" s="15" t="s">
        <v>37</v>
      </c>
      <c r="D14" s="16" t="s">
        <v>38</v>
      </c>
      <c r="E14" s="17">
        <v>3</v>
      </c>
      <c r="F14" s="18" t="s">
        <v>39</v>
      </c>
      <c r="G14" s="19" t="s">
        <v>40</v>
      </c>
    </row>
    <row r="15" s="5" customFormat="1" ht="43" customHeight="1" spans="1:7">
      <c r="A15" s="21" t="s">
        <v>41</v>
      </c>
      <c r="B15" s="21"/>
      <c r="C15" s="21"/>
      <c r="D15" s="22"/>
      <c r="E15" s="23">
        <f>SUM(E4:E14)</f>
        <v>14</v>
      </c>
      <c r="F15" s="24"/>
      <c r="G15" s="25"/>
    </row>
    <row r="16" s="1" customFormat="1" ht="14.25" spans="1:7">
      <c r="D16" s="7"/>
      <c r="F16" s="8"/>
      <c r="G16" s="9"/>
    </row>
  </sheetData>
  <autoFilter xmlns:etc="http://www.wps.cn/officeDocument/2017/etCustomData" ref="A1:G16" etc:filterBottomFollowUsedRange="0">
    <extLst/>
  </autoFilter>
  <mergeCells count="5">
    <mergeCell ref="A1:B1"/>
    <mergeCell ref="A2:G2"/>
    <mergeCell ref="B3:C3"/>
    <mergeCell ref="D3:E3"/>
    <mergeCell ref="A15:D15"/>
  </mergeCells>
  <printOptions horizontalCentered="1"/>
  <pageMargins left="0.393055555555556" right="0.393055555555556" top="0.393055555555556" bottom="0.393055555555556" header="0.5" footer="0.5"/>
  <pageSetup paperSize="9" scale="5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WPS_1716807218</cp:lastModifiedBy>
  <dcterms:created xsi:type="dcterms:W3CDTF">2026-04-29T09:37:00Z</dcterms:created>
  <dcterms:modified xsi:type="dcterms:W3CDTF">2026-05-27T09:30:46Z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C931B96A17724B0583874C9B3227FF2C_13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