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<sst xmlns="http://schemas.openxmlformats.org/spreadsheetml/2006/main" count="51" uniqueCount="40">
  <si>
    <t>招聘岗位信息表</t>
  </si>
  <si>
    <t>序号</t>
  </si>
  <si>
    <t>岗位名称</t>
  </si>
  <si>
    <t>招聘人数</t>
  </si>
  <si>
    <t>学历要求</t>
  </si>
  <si>
    <t>专业要求（以下专业均可）</t>
  </si>
  <si>
    <t>其他要求</t>
  </si>
  <si>
    <t>地表水处理运行人员岗</t>
  </si>
  <si>
    <t>大学专科及以上学历</t>
  </si>
  <si>
    <t>自动化类、环境保护类、环境科学与工程类、水利类、电气类机械类、给排水科学与工程、给排水工程技术、给水排水工程、城市水系统工程、化学工程与工艺、资源循环科学与工程、能源化学工程,化学工程与工业生物工程、化工安全工程、水务工程、生物工程、市政工程技术、化工生物技术、应用化工技术、化工自动化技术</t>
  </si>
  <si>
    <t>1.45周岁以下，有地表水处理工艺类似工作经验者优先录取并可适当放宽年龄限制及专业要求；</t>
  </si>
  <si>
    <t>2.该岗位因工作量及工作特点适宜男性报考，身体健康、认真勤奋、服从安排，责任心强。</t>
  </si>
  <si>
    <t>机电技术人员岗</t>
  </si>
  <si>
    <t>机械设计制造类、电子信息类、电气类、自动化类、机械工程机械电子工程、计算机科学与技术计算机信息管理、机电设备技术电机与电器技术</t>
  </si>
  <si>
    <t>1.45周岁以下，有水处理行业设备、电气检维修类似工作经验者优先录取并可适当放宽年龄限制及专业要求；</t>
  </si>
  <si>
    <t>2.持有高低压电工、电气焊等从业资格证；</t>
  </si>
  <si>
    <t>3.该岗位因工作量及工作特点适宜男性报考，身体健康、认真勤奋、服从安排，责任心强。</t>
  </si>
  <si>
    <t>水质检测人员岗</t>
  </si>
  <si>
    <t>环境科学与工程类、化工与制药类、仪器类、水环境智能监测与治理、应用化工技术、分析检验技术、环境监测技术</t>
  </si>
  <si>
    <t>1.35周岁以下，要求有2年及以上类似工作经验，有行政事业单位、央国企工作经验者优先录取并可适当放宽年龄限制；</t>
  </si>
  <si>
    <t>2.持有相关专业资格证书；</t>
  </si>
  <si>
    <t>3.身体健康、认真勤奋、服从安排，责任心强。</t>
  </si>
  <si>
    <t>会计岗</t>
  </si>
  <si>
    <t>财政学、会计学、财务管理、财务会计教育、审计学、金融学</t>
  </si>
  <si>
    <t>2.须取得对应的职业资格证及等级证书；</t>
  </si>
  <si>
    <t>综合管理岗</t>
  </si>
  <si>
    <t>行政管理、政治学与行政学、工商管理、汉语言文学、秘书学、公共事业管理、文秘、文化产业管理</t>
  </si>
  <si>
    <t>35周岁及以下，专业对口</t>
  </si>
  <si>
    <t>招商服务岗</t>
  </si>
  <si>
    <t>不限</t>
  </si>
  <si>
    <t>35周岁及以下，沟通能力强，有招商引资相关资源优先</t>
  </si>
  <si>
    <t>财务核算岗</t>
  </si>
  <si>
    <t>会计学、财务管理、审计学、财政学、税收学、财务会计教育、会计电算化、资产评估、统计学、经济统计学、金融学</t>
  </si>
  <si>
    <t>大专及以上 35周岁及以下，
专业对口，有相关证件及工作经验者优先</t>
  </si>
  <si>
    <t>工程管理岗</t>
  </si>
  <si>
    <t>土木工程、工程管理、建筑学、给排水科学与工程、建筑工程技术、建设工程管理、工程造价、建筑环境与能源应用工程、市政工程技术、水利水电工程、道路桥梁与渡河工程、工程监理、房地产开发与管理</t>
  </si>
  <si>
    <t>45周岁及以下，专业对口，
具备相关工程类职业资格证书，有2年以上工作经历</t>
  </si>
  <si>
    <t>合规管理岗</t>
  </si>
  <si>
    <t>法学、法律事务、工商管理、行政管理、经济法学、民商法学、诉讼法学、宪法学与行政法学、
知识产权、国际经济法、公共管理、社会保障、劳动与社会保障、档案学</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</si>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</sst>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1"/>
      <color rgb="FFFF0000"/>
      <name val="宋体"/>
      <charset val="134"/>
      <scheme val="minor"/>
    </font>
    <font>
      <sz val="26"/>
      <color theme="1"/>
      <name val="方正小标宋简体"/>
      <charset val="134"/>
    </font>
    <font>
      <sz val="16"/>
      <color theme="1"/>
      <name val="黑体"/>
      <charset val="134"/>
    </font>
    <font>
      <sz val="12"/>
      <color theme="1"/>
      <name val="仿宋_GB2312"/>
      <charset val="134"/>
    </font>
    <font>
      <sz val="12"/>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6" fillId="0" borderId="0">
      <alignment vertical="center"/>
    </xf>
    <xf numFmtId="0" fontId="7" fillId="0" borderId="0">
      <alignment vertical="center"/>
    </xf>
    <xf numFmtId="0" fontId="0" fillId="3" borderId="5">
      <alignment vertical="center"/>
    </xf>
    <xf numFmtId="0" fontId="8" fillId="0" borderId="0">
      <alignment vertical="center"/>
    </xf>
    <xf numFmtId="0" fontId="9" fillId="0" borderId="0">
      <alignment vertical="center"/>
    </xf>
    <xf numFmtId="0" fontId="10" fillId="0" borderId="0">
      <alignment vertical="center"/>
    </xf>
    <xf numFmtId="0" fontId="11" fillId="0" borderId="6">
      <alignment vertical="center"/>
    </xf>
    <xf numFmtId="0" fontId="12" fillId="0" borderId="6">
      <alignment vertical="center"/>
    </xf>
    <xf numFmtId="0" fontId="13" fillId="0" borderId="7">
      <alignment vertical="center"/>
    </xf>
    <xf numFmtId="0" fontId="13" fillId="0" borderId="0">
      <alignment vertical="center"/>
    </xf>
    <xf numFmtId="0" fontId="14" fillId="4" borderId="8">
      <alignment vertical="center"/>
    </xf>
    <xf numFmtId="0" fontId="15" fillId="5" borderId="9">
      <alignment vertical="center"/>
    </xf>
    <xf numFmtId="0" fontId="16" fillId="5" borderId="8">
      <alignment vertical="center"/>
    </xf>
    <xf numFmtId="0" fontId="17" fillId="6" borderId="10">
      <alignment vertical="center"/>
    </xf>
    <xf numFmtId="0" fontId="18" fillId="0" borderId="11">
      <alignment vertical="center"/>
    </xf>
    <xf numFmtId="0" fontId="19" fillId="0" borderId="12">
      <alignment vertical="center"/>
    </xf>
    <xf numFmtId="0" fontId="20" fillId="7" borderId="0">
      <alignment vertical="center"/>
    </xf>
    <xf numFmtId="0" fontId="21" fillId="8" borderId="0">
      <alignment vertical="center"/>
    </xf>
    <xf numFmtId="0" fontId="22" fillId="9" borderId="0">
      <alignment vertical="center"/>
    </xf>
    <xf numFmtId="0" fontId="23" fillId="10" borderId="0">
      <alignment vertical="center"/>
    </xf>
    <xf numFmtId="0" fontId="24" fillId="11" borderId="0">
      <alignment vertical="center"/>
    </xf>
    <xf numFmtId="0" fontId="24" fillId="12" borderId="0">
      <alignment vertical="center"/>
    </xf>
    <xf numFmtId="0" fontId="23" fillId="13" borderId="0">
      <alignment vertical="center"/>
    </xf>
    <xf numFmtId="0" fontId="23" fillId="14" borderId="0">
      <alignment vertical="center"/>
    </xf>
    <xf numFmtId="0" fontId="24" fillId="15" borderId="0">
      <alignment vertical="center"/>
    </xf>
    <xf numFmtId="0" fontId="24" fillId="16" borderId="0">
      <alignment vertical="center"/>
    </xf>
    <xf numFmtId="0" fontId="23" fillId="17" borderId="0">
      <alignment vertical="center"/>
    </xf>
    <xf numFmtId="0" fontId="23" fillId="18" borderId="0">
      <alignment vertical="center"/>
    </xf>
    <xf numFmtId="0" fontId="24" fillId="19" borderId="0">
      <alignment vertical="center"/>
    </xf>
    <xf numFmtId="0" fontId="24" fillId="20" borderId="0">
      <alignment vertical="center"/>
    </xf>
    <xf numFmtId="0" fontId="23" fillId="21" borderId="0">
      <alignment vertical="center"/>
    </xf>
    <xf numFmtId="0" fontId="23" fillId="22" borderId="0">
      <alignment vertical="center"/>
    </xf>
    <xf numFmtId="0" fontId="24" fillId="23" borderId="0">
      <alignment vertical="center"/>
    </xf>
    <xf numFmtId="0" fontId="24" fillId="24" borderId="0">
      <alignment vertical="center"/>
    </xf>
    <xf numFmtId="0" fontId="23" fillId="25" borderId="0">
      <alignment vertical="center"/>
    </xf>
    <xf numFmtId="0" fontId="23" fillId="26" borderId="0">
      <alignment vertical="center"/>
    </xf>
    <xf numFmtId="0" fontId="24" fillId="27" borderId="0">
      <alignment vertical="center"/>
    </xf>
    <xf numFmtId="0" fontId="24" fillId="28" borderId="0">
      <alignment vertical="center"/>
    </xf>
    <xf numFmtId="0" fontId="23" fillId="29" borderId="0">
      <alignment vertical="center"/>
    </xf>
    <xf numFmtId="0" fontId="23" fillId="30" borderId="0">
      <alignment vertical="center"/>
    </xf>
    <xf numFmtId="0" fontId="24" fillId="31" borderId="0">
      <alignment vertical="center"/>
    </xf>
    <xf numFmtId="0" fontId="24" fillId="32" borderId="0">
      <alignment vertical="center"/>
    </xf>
    <xf numFmtId="0" fontId="23" fillId="33" borderId="0">
      <alignment vertical="center"/>
    </xf>
  </cellStyleXfs>
  <cellXfs count="12">
    <xf numFmtId="0" fontId="0" fillId="0" borderId="0" xfId="0" applyAlignment="1">
      <alignment vertical="center"/>
    </xf>
    <xf numFmtId="0" fontId="1" fillId="0" borderId="0" xfId="0" applyFont="1" applyAlignment="1">
      <alignment vertical="center"/>
    </xf>
    <xf numFmtId="0" fontId="0" fillId="0" borderId="0" xfId="0" applyAlignment="1">
      <alignment horizontal="center" vertical="center"/>
    </xf>
    <xf numFmtId="0" fontId="2" fillId="0" borderId="0" xfId="0" applyFont="1" applyAlignment="1">
      <alignment horizontal="center" vertical="center"/>
    </xf>
    <xf numFmtId="0" fontId="3"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2" borderId="1" xfId="0" applyFont="1" applyFill="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5" fillId="0" borderId="0"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1"/>
  <sheetViews>
    <sheetView tabSelected="1" topLeftCell="A4" workbookViewId="0">
      <selection activeCell="B12" sqref="B12:B14"/>
    </sheetView>
  </sheetViews>
  <sheetFormatPr defaultColWidth="9" defaultRowHeight="13.5" outlineLevelCol="5"/>
  <cols>
    <col min="1" max="1" width="12" style="2" customWidth="1"/>
    <col min="2" max="2" width="20.625" style="2" customWidth="1"/>
    <col min="3" max="3" width="12.875" style="2" customWidth="1"/>
    <col min="4" max="4" width="30.625" style="2" customWidth="1"/>
    <col min="5" max="5" width="51.625" style="2" customWidth="1"/>
    <col min="6" max="6" width="33.875" style="2" customWidth="1"/>
  </cols>
  <sheetData>
    <row r="1" ht="87" customHeight="1" spans="1:6">
      <c r="A1" s="3" t="s">
        <v>0</v>
      </c>
      <c r="B1" s="3"/>
      <c r="C1" s="3"/>
      <c r="D1" s="3"/>
      <c r="E1" s="3"/>
      <c r="F1" s="3"/>
    </row>
    <row r="2" ht="28.5" customHeight="1" spans="1:6">
      <c r="A2" s="4" t="s">
        <v>1</v>
      </c>
      <c r="B2" s="4" t="s">
        <v>2</v>
      </c>
      <c r="C2" s="4" t="s">
        <v>3</v>
      </c>
      <c r="D2" s="4" t="s">
        <v>4</v>
      </c>
      <c r="E2" s="4" t="s">
        <v>5</v>
      </c>
      <c r="F2" s="4" t="s">
        <v>6</v>
      </c>
    </row>
    <row r="3" spans="1:6">
      <c r="A3" s="4"/>
      <c r="B3" s="4"/>
      <c r="C3" s="4"/>
      <c r="D3" s="4"/>
      <c r="E3" s="4"/>
      <c r="F3" s="4"/>
    </row>
    <row r="4" s="1" customFormat="1" ht="50" customHeight="1" spans="1:6">
      <c r="A4" s="5">
        <v>1</v>
      </c>
      <c r="B4" s="6" t="s">
        <v>7</v>
      </c>
      <c r="C4" s="7">
        <v>1</v>
      </c>
      <c r="D4" s="8" t="s">
        <v>8</v>
      </c>
      <c r="E4" s="6" t="s">
        <v>9</v>
      </c>
      <c r="F4" s="6" t="s">
        <v>10</v>
      </c>
    </row>
    <row r="5" s="1" customFormat="1" ht="69" customHeight="1" spans="1:6">
      <c r="A5" s="5"/>
      <c r="B5" s="6"/>
      <c r="C5" s="9"/>
      <c r="D5" s="8"/>
      <c r="E5" s="6"/>
      <c r="F5" s="6" t="s">
        <v>11</v>
      </c>
    </row>
    <row r="6" s="1" customFormat="1" ht="64" customHeight="1" spans="1:6">
      <c r="A6" s="5">
        <v>2</v>
      </c>
      <c r="B6" s="6" t="s">
        <v>12</v>
      </c>
      <c r="C6" s="7">
        <v>1</v>
      </c>
      <c r="D6" s="8" t="s">
        <v>8</v>
      </c>
      <c r="E6" s="6" t="s">
        <v>13</v>
      </c>
      <c r="F6" s="6" t="s">
        <v>14</v>
      </c>
    </row>
    <row r="7" s="1" customFormat="1" ht="31" customHeight="1" spans="1:6">
      <c r="A7" s="5"/>
      <c r="B7" s="6"/>
      <c r="C7" s="10"/>
      <c r="D7" s="8"/>
      <c r="E7" s="6"/>
      <c r="F7" s="6" t="s">
        <v>15</v>
      </c>
    </row>
    <row r="8" s="1" customFormat="1" ht="50" customHeight="1" spans="1:6">
      <c r="A8" s="5"/>
      <c r="B8" s="6"/>
      <c r="C8" s="9"/>
      <c r="D8" s="8"/>
      <c r="E8" s="6"/>
      <c r="F8" s="6" t="s">
        <v>16</v>
      </c>
    </row>
    <row r="9" s="1" customFormat="1" ht="65" customHeight="1" spans="1:6">
      <c r="A9" s="5">
        <v>3</v>
      </c>
      <c r="B9" s="6" t="s">
        <v>17</v>
      </c>
      <c r="C9" s="7">
        <v>1</v>
      </c>
      <c r="D9" s="8" t="s">
        <v>8</v>
      </c>
      <c r="E9" s="6" t="s">
        <v>18</v>
      </c>
      <c r="F9" s="6" t="s">
        <v>19</v>
      </c>
    </row>
    <row r="10" s="1" customFormat="1" ht="30" customHeight="1" spans="1:6">
      <c r="A10" s="5"/>
      <c r="B10" s="6"/>
      <c r="C10" s="10"/>
      <c r="D10" s="8"/>
      <c r="E10" s="6"/>
      <c r="F10" s="6" t="s">
        <v>20</v>
      </c>
    </row>
    <row r="11" s="1" customFormat="1" ht="42" customHeight="1" spans="1:6">
      <c r="A11" s="5"/>
      <c r="B11" s="6"/>
      <c r="C11" s="9"/>
      <c r="D11" s="8"/>
      <c r="E11" s="6"/>
      <c r="F11" s="6" t="s">
        <v>21</v>
      </c>
    </row>
    <row r="12" s="1" customFormat="1" ht="63" customHeight="1" spans="1:6">
      <c r="A12" s="5">
        <v>4</v>
      </c>
      <c r="B12" s="6" t="s">
        <v>22</v>
      </c>
      <c r="C12" s="7">
        <v>1</v>
      </c>
      <c r="D12" s="8" t="s">
        <v>8</v>
      </c>
      <c r="E12" s="6" t="s">
        <v>23</v>
      </c>
      <c r="F12" s="6" t="s">
        <v>19</v>
      </c>
    </row>
    <row r="13" s="1" customFormat="1" ht="33" customHeight="1" spans="1:6">
      <c r="A13" s="5"/>
      <c r="B13" s="6"/>
      <c r="C13" s="10"/>
      <c r="D13" s="8"/>
      <c r="E13" s="6"/>
      <c r="F13" s="6" t="s">
        <v>24</v>
      </c>
    </row>
    <row r="14" s="1" customFormat="1" ht="50" customHeight="1" spans="1:6">
      <c r="A14" s="5"/>
      <c r="B14" s="6"/>
      <c r="C14" s="9"/>
      <c r="D14" s="8"/>
      <c r="E14" s="6"/>
      <c r="F14" s="6" t="s">
        <v>21</v>
      </c>
    </row>
    <row r="15" ht="66" customHeight="1" spans="1:6">
      <c r="A15" s="5">
        <v>5</v>
      </c>
      <c r="B15" s="6" t="s">
        <v>25</v>
      </c>
      <c r="C15" s="5">
        <v>1</v>
      </c>
      <c r="D15" s="5" t="s">
        <v>8</v>
      </c>
      <c r="E15" s="6" t="s">
        <v>26</v>
      </c>
      <c r="F15" s="5" t="s">
        <v>27</v>
      </c>
    </row>
    <row r="16" ht="66" customHeight="1" spans="1:6">
      <c r="A16" s="5">
        <v>6</v>
      </c>
      <c r="B16" s="6" t="s">
        <v>28</v>
      </c>
      <c r="C16" s="5">
        <v>4</v>
      </c>
      <c r="D16" s="5" t="s">
        <v>8</v>
      </c>
      <c r="E16" s="5" t="s">
        <v>29</v>
      </c>
      <c r="F16" s="6" t="s">
        <v>30</v>
      </c>
    </row>
    <row r="17" ht="66" customHeight="1" spans="1:6">
      <c r="A17" s="5">
        <v>7</v>
      </c>
      <c r="B17" s="6" t="s">
        <v>31</v>
      </c>
      <c r="C17" s="5">
        <v>2</v>
      </c>
      <c r="D17" s="5" t="s">
        <v>8</v>
      </c>
      <c r="E17" s="6" t="s">
        <v>32</v>
      </c>
      <c r="F17" s="6" t="s">
        <v>33</v>
      </c>
    </row>
    <row r="18" ht="105" customHeight="1" spans="1:6">
      <c r="A18" s="5">
        <v>8</v>
      </c>
      <c r="B18" s="5" t="s">
        <v>34</v>
      </c>
      <c r="C18" s="5">
        <v>2</v>
      </c>
      <c r="D18" s="5" t="s">
        <v>8</v>
      </c>
      <c r="E18" s="6" t="s">
        <v>35</v>
      </c>
      <c r="F18" s="6" t="s">
        <v>36</v>
      </c>
    </row>
    <row r="19" ht="111" customHeight="1" spans="1:6">
      <c r="A19" s="5">
        <v>9</v>
      </c>
      <c r="B19" s="5" t="s">
        <v>37</v>
      </c>
      <c r="C19" s="5">
        <v>1</v>
      </c>
      <c r="D19" s="5" t="s">
        <v>8</v>
      </c>
      <c r="E19" s="6" t="s">
        <v>38</v>
      </c>
      <c r="F19" s="5" t="s">
        <v>27</v>
      </c>
    </row>
    <row r="20" ht="20.25" customHeight="1" spans="1:6">
      <c r="A20" s="5"/>
      <c r="B20" s="5" t="s">
        <v>39</v>
      </c>
      <c r="C20" s="5">
        <f>SUM(C4:C19)</f>
        <v>14</v>
      </c>
      <c r="D20" s="5"/>
      <c r="E20" s="5"/>
      <c r="F20" s="5"/>
    </row>
    <row r="21" ht="14.25" spans="1:6">
      <c r="A21" s="11"/>
    </row>
  </sheetData>
  <mergeCells count="27">
    <mergeCell ref="A1:F1"/>
    <mergeCell ref="A2:A3"/>
    <mergeCell ref="A4:A5"/>
    <mergeCell ref="A6:A8"/>
    <mergeCell ref="A9:A11"/>
    <mergeCell ref="A12:A14"/>
    <mergeCell ref="B2:B3"/>
    <mergeCell ref="B4:B5"/>
    <mergeCell ref="B6:B8"/>
    <mergeCell ref="B9:B11"/>
    <mergeCell ref="B12:B14"/>
    <mergeCell ref="C2:C3"/>
    <mergeCell ref="C4:C5"/>
    <mergeCell ref="C6:C8"/>
    <mergeCell ref="C9:C11"/>
    <mergeCell ref="C12:C14"/>
    <mergeCell ref="D2:D3"/>
    <mergeCell ref="D4:D5"/>
    <mergeCell ref="D6:D8"/>
    <mergeCell ref="D9:D11"/>
    <mergeCell ref="D12:D14"/>
    <mergeCell ref="E2:E3"/>
    <mergeCell ref="E4:E5"/>
    <mergeCell ref="E6:E8"/>
    <mergeCell ref="E9:E11"/>
    <mergeCell ref="E12:E14"/>
    <mergeCell ref="F2:F3"/>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qzuser</cp:lastModifiedBy>
  <dcterms:created xsi:type="dcterms:W3CDTF">2023-05-12T11:15:00Z</dcterms:created>
  <dcterms:modified xsi:type="dcterms:W3CDTF">2026-05-25T02:04:27Z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CD02E44890B1411BAF127883852F64C0_13</vt:lpwstr>
  </property>
  <property fmtid="{D5CDD505-2E9C-101B-9397-08002B2CF9AE}" pid="4" name="CalculationRule">
    <vt:i4>0</vt:i4>
  </property>
</Properties>
</file>