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正式员工" sheetId="3" r:id="rId1"/>
    <sheet name="Sheet1" sheetId="2" state="hidden" r:id="rId2"/>
  </sheets>
  <definedNames>
    <definedName name="_xlnm._FilterDatabase" localSheetId="1" hidden="1">Sheet1!$A$1:$P$36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<sst xmlns="http://schemas.openxmlformats.org/spreadsheetml/2006/main" count="672" uniqueCount="224">
  <si>
    <t>附件1：</t>
  </si>
  <si>
    <t>兰州新区商投集团顺驰物流公司铁路运营人员招聘需求表－正式员工</t>
  </si>
  <si>
    <t>序号</t>
  </si>
  <si>
    <t>单位名称</t>
  </si>
  <si>
    <t>岗位
名称</t>
  </si>
  <si>
    <t>岗位条件要求</t>
  </si>
  <si>
    <r>
      <rPr>
        <sz val="12"/>
        <color rgb="FF000000"/>
        <rFont val="黑体"/>
        <charset val="134"/>
      </rPr>
      <t xml:space="preserve">需求人数
</t>
    </r>
    <r>
      <rPr>
        <sz val="9"/>
        <color rgb="FF000000"/>
        <rFont val="黑体"/>
        <charset val="134"/>
      </rPr>
      <t>（/人）</t>
    </r>
  </si>
  <si>
    <t>学历</t>
  </si>
  <si>
    <t>专业</t>
  </si>
  <si>
    <t>其他要求（或者核心能力要求）</t>
  </si>
  <si>
    <t>年薪区间（万元/年）</t>
  </si>
  <si>
    <r>
      <rPr>
        <sz val="12"/>
        <color rgb="FF000000"/>
        <rFont val="黑体"/>
        <charset val="134"/>
      </rPr>
      <t xml:space="preserve">待遇福利
</t>
    </r>
    <r>
      <rPr>
        <sz val="8"/>
        <color rgb="FF000000"/>
        <rFont val="黑体"/>
        <charset val="134"/>
      </rPr>
      <t>（如员工公寓、住房补贴、职工食堂、企业年金等）</t>
    </r>
  </si>
  <si>
    <t>备注</t>
  </si>
  <si>
    <t>兰州新区商贸物流投资集团顺驰物流公司</t>
  </si>
  <si>
    <t>设备技术部部长</t>
  </si>
  <si>
    <t>1.具有中级及以上职称。
2.熟悉物流园区、铁路运输、多式联运、大数据、物联网等多场景、覆盖多区域、多网点设备管理体系。</t>
  </si>
  <si>
    <t>本科及以上</t>
  </si>
  <si>
    <t>交通设备与工程控制、轨道交通信号与控制、通信工程等相关专业</t>
  </si>
  <si>
    <t>10年及以上相关工作经验，5年及以上技术团队管理经验</t>
  </si>
  <si>
    <t>10-14</t>
  </si>
  <si>
    <t>缴纳五险一金，员工公寓，员工食堂</t>
  </si>
  <si>
    <t>设备技术部副部长</t>
  </si>
  <si>
    <t>交通设备与工程控制、轨道交通信号与控制等相关专业</t>
  </si>
  <si>
    <t>8年及以上相关工作经验，3年及以上技术团队管理经验</t>
  </si>
  <si>
    <t>9-13</t>
  </si>
  <si>
    <t>调度指挥中心主任</t>
  </si>
  <si>
    <t>1.熟悉铁路运输组织、调度规则、安全管理和应急处置等工作流程，持有铁路行业认定的相关专业证书，工作经验特别丰富者优先考虑。
2.熟悉铁路调度指挥系统的操作和管理，掌握铁路运输组织、货运组织、施工组织等专业知识，具备较强的分析问题和解决问题的能力，能够熟练运用相关软件和工具进行调度指挥和数据分析。
3.身体健康，无职业禁忌，能适应轮班工作制。需服从工作安排，具备良好的团队协作和沟通能力，无违法违纪记录。</t>
  </si>
  <si>
    <t>铁道交通运营管理、交通运输、物流管理、交通工程等相关专业</t>
  </si>
  <si>
    <t>5年及以上铁路调度或相关岗位工作经验</t>
  </si>
  <si>
    <t>调度指挥中心副主任</t>
  </si>
  <si>
    <t>1.熟悉铁路运输组织、调度规则、安全管理和应急处置等工作流程，持有铁路行业认定的相关专业证书，工作经验特别丰富者优先考虑。
2.熟悉铁路调度指挥系统的操作和管理，掌握铁路运输组织、货运组织、施工组织等专业知识，具备较强的分析问题和解决问题的能力，能够熟练运用相关软件和工具进行调度指挥和数据分析。
3.身体健康，无职业禁忌，能适应轮班工作制，需服从工作安排，具备良好的团队协作和沟通能力，无违法违纪记录。</t>
  </si>
  <si>
    <t>3年及以上铁路调度或相关岗位工作经验</t>
  </si>
  <si>
    <t>车务站长</t>
  </si>
  <si>
    <t>1.铁路行业助理工程师及以上职称，熟悉车站日常运营、行车组织、施工组织等工作流程。
2.熟练掌握《铁路技术管理规程》《铁路行车组织规则》《车站行车工作细则》等规章，具备行车组织、调车作业、货运管理等专业能力。
3.具备较强的安全管理能力，能制定并落实安全措施，排查隐患，处理行车等突发事件。具有良好的组织协调与沟通能力，能统筹班组工作，协调与列检、调度等部门的协作。
4.身体健康，无职业禁忌，能适应轮班工作制。需服从工作安排，具备良好的团队协作和沟通能力，无违法违纪记录。</t>
  </si>
  <si>
    <t>具有国铁车站副站长、5年及以上国铁车站值班员、技术员等相关工作经验</t>
  </si>
  <si>
    <t>车务
副站长</t>
  </si>
  <si>
    <t>1.熟悉车站日常运营、行车组织、施工组织等工作流程。
2.熟练掌握《铁路技术管理规程》《铁路行车组织规则》《车站行车工作细则》等规章，具备行车组织、调车作业、货运管理等专业能力。
3.具备较强的安全管理能力，能制定并落实安全措施，排查隐患，处理行车等突发事件。具有良好的组织协调与沟通能力，能统筹班组工作，协调与列检、调度等部门的协作。
4.身体健康，无职业禁忌，能适应轮班工作制。需服从工作安排，具备良好的团队协作和沟通能力，无违法违纪记录。</t>
  </si>
  <si>
    <t>大专及以上</t>
  </si>
  <si>
    <t>5年及以上国铁车站值班员、技术员或班组长相关工作经验</t>
  </si>
  <si>
    <t>调车长</t>
  </si>
  <si>
    <t>1.需持有铁路行业认定的相关专业证书，工作经验特别丰富者优先考虑。
2.熟悉铁路调车作业流程，掌握调车设备操作，了解车辆性能和安全规范，具备应急处置能力及现场管理经验。
3.身体健康，无职业禁忌，能适应轮班工作制,需服从工作安排，具备良好的团队协作和沟通能力，无违法违纪记录。</t>
  </si>
  <si>
    <t>交通运输、铁道工程、铁道交通运营管理等相关专业</t>
  </si>
  <si>
    <t>3年及以上铁路调车长或同等岗位相关工作经验</t>
  </si>
  <si>
    <t>6-10</t>
  </si>
  <si>
    <t>应急管理</t>
  </si>
  <si>
    <t>1.需持有专职安全生产管理人员证书或铁路安全管理人员资格证。
2.具备独立开展安全风险辨识、隐患排查、安全规程制定及突发事件应急处置的能力。持有注册安全工程师、注册消防工程师证书及具有铁路营业线施工安全管理、铁路行车安全管理相关经验者优先考虑。</t>
  </si>
  <si>
    <t>铁路安全工程、轨道交通信号与控制、铁路运输管理、消防工程、安全工程、环境工程等相关专业</t>
  </si>
  <si>
    <t>5年及以上相关工作经验</t>
  </si>
  <si>
    <t>项目管理</t>
  </si>
  <si>
    <t>1.需持有二级建造师证书。
2.具有工程项目建设、铁路轨道铺设、铁路枢纽改造、铁路物流园区建设等项目现场管理经验，熟悉《铁路工程施工质量验收标准》《铁路建设项目管理规定》等行业规范，具备独立完成从立项到交付的全流程项目运作能力，无重大项目事故责任记录。持有一级建造师、注册造价工程师的优先考虑。</t>
  </si>
  <si>
    <t>铁路工程、轨道交通工程等相关专业</t>
  </si>
  <si>
    <t>资产管理（特种设备管理）</t>
  </si>
  <si>
    <t>1.需持有特种设备检验检测员、特种设备安全管理员等相关证书。
2.熟悉特种设备的生产、安装、检验许可证等手续办理，具有正面吊、叉车、龙门吊、铁路机车、电梯等特种设备管理经验者优先考虑。
3.需服从工作安排，能适应轮班工作制，具备良好的团队协作和沟通能力，无违法违纪记录。</t>
  </si>
  <si>
    <t>机械设计与制造、电气工程及其自动化等相关专业</t>
  </si>
  <si>
    <t>3年及以上特种设备管理经验</t>
  </si>
  <si>
    <t>物资统筹</t>
  </si>
  <si>
    <t>1.熟悉供应商管理、合同管理、物资采购验收交付及管理全流程工作。                                              2.具有良好沟通能力，熟悉各类通用办公软件。</t>
  </si>
  <si>
    <t>物流管理、 供应链管理、采购管理、财务管理等相关专业</t>
  </si>
  <si>
    <t>3年及以上相关工作经验</t>
  </si>
  <si>
    <t>信息化
统筹</t>
  </si>
  <si>
    <t>1.具有计算机技术与软件专业技术资格（信息系统运营管理员、信息系统管理工程师、网络工程师）、铁路通信工职业资格证、铁路信息化系统运维认证等铁路专项信息化资质者优先考虑。
2.负责铁路货场智能监控及调度系统等相关系统、办公楼消防监控系统、车辆智能系统、办公软件及计算机等信息化设施的基础维护，排除故障，同时根据业务发展需要，参与信息系统的开发应用。</t>
  </si>
  <si>
    <t>计算机、信息管理与信息系统、数据科学与大数据技术、通信工程等相关专业</t>
  </si>
  <si>
    <t>7-11</t>
  </si>
  <si>
    <t>客户服务</t>
  </si>
  <si>
    <t>1.具备良好的数据统计、汇总及分析能力，能规范、准确地编制各类需求计划。
2.工作严谨细致，责任心强，能确保统计数据的准确性和流程的规范性。
3.能运用法律常识处理客户问题，具备优秀的沟通表达与风险防范意识。
4.有法律职业资格证优先。</t>
  </si>
  <si>
    <t>物流管理、交通运输、法学等相关专业</t>
  </si>
  <si>
    <t>1年及以上相关工作经验</t>
  </si>
  <si>
    <t>5-9</t>
  </si>
  <si>
    <t>铁路
安教员</t>
  </si>
  <si>
    <t>1.具有注册安全工程师证书和铁路安全管理经验（如工务、电务、供电等）者优先。
2.坚守安全底线，具备高度的责任心与敬业精神，具备良好的团队协作精神和沟通能力，能适应铁路工作的特殊环境。</t>
  </si>
  <si>
    <t>铁道工程、交通运输、安全工程等相关专业</t>
  </si>
  <si>
    <t>2年及以上安全培训、铁路工程施工或线路维护工作经验</t>
  </si>
  <si>
    <t>场站组
组长</t>
  </si>
  <si>
    <t>1.熟悉企业运输员内、外勤作业流程及装卸类正面吊、叉车等规章流程。
2.坚守安全底线，具备高度的责任心与敬业精神，具备良好的团队协作精神和沟通能力，能适应铁路工作的特殊环境。</t>
  </si>
  <si>
    <t>铁道工程、交通运输、物流管理、机械设计等相关专业</t>
  </si>
  <si>
    <t>3年及以上铁路货场相关工作经验，其中有1年及以上铁路货场管理经验</t>
  </si>
  <si>
    <t>多式联运组组长</t>
  </si>
  <si>
    <t>1.具有铁路物流、多式联运、物流园区运营等相关行业从业经历者优先，能独立带领团队承接相关业务。
2.具备高度的责任心与敬业精神，具备良好的团队协作精神和沟通能力，能适应铁路工作的特殊环境。</t>
  </si>
  <si>
    <t>物流管理、供应链管理、工商管理、国际贸易、移动互联网应用及法律等相关专业</t>
  </si>
  <si>
    <t>5年及以上公路、铁路、海运等相关物流企业工作经验</t>
  </si>
  <si>
    <t>8-12</t>
  </si>
  <si>
    <t>铁路线路工长</t>
  </si>
  <si>
    <t>1.熟悉铁路线路维护、轨道精调、钢轨修理等工作，掌握养路机械操作技能，持有相关专业证书，技能证书及工作经验特别丰富者优先考虑。
2.身体健康，无职业禁忌，能适应轮班工作制，需服从工作安排，具备良好的团队协作和沟通能力，无违法违纪记录。</t>
  </si>
  <si>
    <t>道路与铁道工程、交通工程等相关专业</t>
  </si>
  <si>
    <t>3年及以上铁路线路工相关工作经验，其中有1年及以上铁路线路工长岗位经验</t>
  </si>
  <si>
    <t>铁路供配电运维</t>
  </si>
  <si>
    <t>1.持有高压电工证。
2.熟悉35KV及以上配电供电系统维护及检修工作,有轨道交通供配电工作经验者或具备电气工程师职称优先考虑。
3.身体健康，无职业禁忌，需服从工作安排，能适应轮班工作制。具备良好的团队协作和沟通能力，无违法违纪记录。</t>
  </si>
  <si>
    <t>电气工程及其自动化、电气工程与智能控制、铁道供电技术、机电一体化等相关专业</t>
  </si>
  <si>
    <t>2年及以上大型电厂、电网企业电力线路、设备维护及检修工作经验</t>
  </si>
  <si>
    <t>铁路通信</t>
  </si>
  <si>
    <t>1.熟悉轨道传输网、数据网、有线通信、无线通信、电源等系统工作原理。
2.具备光电缆接续、故障诊断，各系统设备运营维护能力，熟悉运维规则,持有中级通信工程师证或铁路行业认定的相关专业证书优先考虑。
3.身体健康，无职业禁忌，需服从工作安排，能适应轮班工作制。具备良好的团队协作和沟通能力，无违法违纪记录。
4.应届毕业生主要考察学历及专业匹配度，具有相关实习实践经验或行业资质者优先考虑。</t>
  </si>
  <si>
    <t>通信工程、电子信息工程、轨道交通信号与控制等相关专业</t>
  </si>
  <si>
    <t>5年及以上铁路通信设备维护或相关行业工作经验</t>
  </si>
  <si>
    <t>工务统筹</t>
  </si>
  <si>
    <t>1.熟悉线路、桥隧、轨道等专业知识，具备工程管理能力。持有中级及以上职称，持有注册安全工程师证书或铁路工程一级建造师证书者优先考虑。
2.身体健康，无职业禁忌，需服从工作安排，能适应轮班工作制。具备良好的团队协作和沟通能力，无违法违纪记录。
3.应届毕业生主要考察学历及专业匹配度，具有相关实习实践经验或行业资质者优先考虑。</t>
  </si>
  <si>
    <t>铁道工程、桥梁与隧道工程、安全工程等相关专业</t>
  </si>
  <si>
    <t>3年及以上工务系统现场工作经验</t>
  </si>
  <si>
    <t>铁路信号</t>
  </si>
  <si>
    <t>1.持有铁路行业认定的相关专业证书优先考虑。
2.身体健康，无职业禁忌，需服从工作安排，能适应轮班工作制。具备良好的团队协作和沟通能力，无违法违纪记录。
3.应届毕业生主要考察学历及专业匹配度，具有相关实习实践经验或行业资质者优先考虑。</t>
  </si>
  <si>
    <t>铁道信号自动控制、轨道交通信号与控制、交通信息工程及控制等相关专业</t>
  </si>
  <si>
    <t>调度员/安全监控</t>
  </si>
  <si>
    <t>1.熟悉车站日常运营、行车组织、施工组织等工作流程。
2.熟练掌握《铁路技术管理规程》《铁路行车组织规则》《车站行车工作细则》等规章，具备行车组织、调车作业、货运管理等专业能力。
3.具备较强的安全管理能力，能制定并落实安全措施，排查隐患，处理行车、货运等突发事件。
4.身体健康，无职业禁忌，能适应轮班工作制。需服从工作安排，具备良好的团队协作和沟通能力，无违法违纪记录。
5.应届毕业生主要考察学历及专业匹配度，具有相关实习实践经验或行业资质者优先考虑。</t>
  </si>
  <si>
    <t>具有5年及以上铁路车站值班员、技术员或班组长相关工作经验</t>
  </si>
  <si>
    <t>车站
值班员</t>
  </si>
  <si>
    <t>1.持有铁路行业认定的相关专业证书，工作经验特别丰富者优先考虑。
2.熟悉铁路行车组织作业流程，掌握行车设备操作，熟练掌握《铁路技术管理规程》《行车组织规则》等技术规范，具备应急处置能力及现场管理经验。
3.身体健康，无职业禁忌，能适应轮班工作制,需服从工作安排，具备良好的团队协作和沟通能力，无违法违纪记录。</t>
  </si>
  <si>
    <t>3年及以上车站助理值班员或1年及以上车站值班员相关工作经验</t>
  </si>
  <si>
    <t>助理
值班员</t>
  </si>
  <si>
    <t>1.持有铁路行业认定的相关专业证书，工作经验特别丰富者优先考虑。
2.熟悉铁路行车组织作业流程，掌握行车设备操作，熟练掌握《铁路技术管理规程》《行车组织规则》等技术规范，具备应急处置及现场管理能力。
3.身体健康，无职业禁忌，能适应轮班工作制,需服从工作安排，具备良好的团队协作和沟通能力，无违法违纪记录。
4.应届毕业生主要考察学历及专业匹配度，具有相关实习实践经验或行业资质者优先考虑。</t>
  </si>
  <si>
    <t>交通运输、铁道工程、铁道交通运营管理、计算机等相关专业</t>
  </si>
  <si>
    <t>2年及以上车站助理值班员或同等岗位相关工作经验</t>
  </si>
  <si>
    <t>调车指导</t>
  </si>
  <si>
    <t>1.需持有铁路行业认定的相关专业证书，工作经验特别丰富者优先考虑。
2.熟悉铁路调车作业流程，掌握调车设备操作，了解车辆性能和安全规范，具备应急处置及现场管理能力。
3.身体健康，无职业禁忌，能适应轮班工作制,需服从工作安排，具备良好的团队协作和沟通能力，无违法违纪记录。</t>
  </si>
  <si>
    <t>5年及以上铁路调车长或同等岗位相关工作经验</t>
  </si>
  <si>
    <t>铁路
技术员</t>
  </si>
  <si>
    <t>1.持有铁路相关岗位资格证书、有铁路技术管理经验（如工务、电务、供电等）者优先。
2.学习能力强，熟悉铁路工务、电务、机务、车辆等工作流程及标准，能编制技术方案，能独立完成技术总结报告、培训计划、考核数据统计、工程资料归档等工作。
3.身体健康，无职业禁忌，需服从工作安排，能适应轮班工作制，具备良好的团队协作和沟通能力，无违法违纪记录。</t>
  </si>
  <si>
    <t>铁道工程、交通运输、电气工程及其自动化等相关专业</t>
  </si>
  <si>
    <t>1年及以上铁路行业技术员工作经验</t>
  </si>
  <si>
    <t>铁路机车司机</t>
  </si>
  <si>
    <t>1.具有国家铁路局颁发的铁路机车驾驶人员资格证（J5），连续1年及以上各铁路局、地方铁路公司、工程单位作业驾驶经验，其中地方铁路公司、工程单位应具有机车跨线至国家铁路营业站作业的经验。
2.责任心强，工作细致，能适应轮班工作制，具备良好的团队协作精神和沟通能力，能适应铁路工作的特殊环境。</t>
  </si>
  <si>
    <t>中专及以上</t>
  </si>
  <si>
    <t>交通运输车辆工程、机械工程等相关专业</t>
  </si>
  <si>
    <t>2年及以上铁路机车驾驶实操工作经验</t>
  </si>
  <si>
    <t>配电
供电工</t>
  </si>
  <si>
    <t>1.熟悉35KV及以上配电供电系统维护及检修工作。有轨道交通供配电工作经验者或具备电气工程师职称者优先考虑。
2.身体健康，无职业禁忌，需服从工作安排，能适应轮班工作制，具备良好的团队协作和沟通能力，无违法违纪记录。</t>
  </si>
  <si>
    <t>电气工程及其自动化、电气工程与智能控制、铁道供电技术、供用电技术等相关专业</t>
  </si>
  <si>
    <t>连结员</t>
  </si>
  <si>
    <t>1.需持有铁路行业认定的相关专业证书，工作经验特别丰富者优先考虑。
2.熟悉铁路调车作业流程，掌握调车设备操作，了解车辆性能和安全规范，具备应急处置能力。
3.身体健康，无职业禁忌，能适应轮班工作制。需服从工作安排，具备良好的团队协作和沟通能力，无违法违纪记录。
4.应届毕业生主要考察学历及专业匹配度，具有相关实习实践经验或行业资质者优先考虑。</t>
  </si>
  <si>
    <t>1年及以上铁路连结员岗位相关工作经验</t>
  </si>
  <si>
    <t>列检</t>
  </si>
  <si>
    <t>1.需持有铁路行业认定的相关专业证书，持有铁路车辆钳工、电工等职业资格证及相关职业技能证书者或工作经验特别丰富者优先考虑。
2.掌握铁路车辆构造、制动系统、轮对探伤等专业知识，熟悉《铁路货车运用维修规程》等技术标准。具备专用检测设备操作能力，能识别故障并快速处理。
3.有良好沟通协调能力，做事认真负责，遵纪守法，品行端正，无违法犯罪记录，热爱铁路事业，认同企业文化，有良好的敬业精神和团队协作意识，能适应夜班和倒班。
4.应届毕业生主要考察学历及专业匹配度，具有相关实习实践经验或行业资质者优先考虑。</t>
  </si>
  <si>
    <t>机械制造、车辆工程等相关专业</t>
  </si>
  <si>
    <t>1年及以上铁路列检岗位相关工作经验</t>
  </si>
  <si>
    <t>防护员</t>
  </si>
  <si>
    <t>1.具备标准化防护操作能力，能熟练使用无线通信设备（对讲机）、防护信号备品（信号旗、停车手信号、移动停车信号牌），规范执行防护作业流程，有相关从业经验或防护培训经历者优先考虑。
2.具有很强的责任心，具备极强的专注力与风险预判能力，身体健康，无职业禁忌，能适应轮班工作制。需服从工作安排，具备良好的团队协作和沟通能力，无违法违纪记录。
3.应届毕业生主要考察学历及专业匹配度，具有相关实习实践经验或行业资质者优先考虑。</t>
  </si>
  <si>
    <t>铁道工程、铁路运输、轨道交通信号、安全工程等相关专业</t>
  </si>
  <si>
    <t>熟练掌握《铁路技术管理规程》《铁路工务安全规则》等核心规范</t>
  </si>
  <si>
    <t>车号员</t>
  </si>
  <si>
    <t>1.熟悉车辆编号、列车编组、货运票据等基础业务，具备车号识别、核对、录入与数据统计能力，熟练操作铁路现车管理系统、十八点统计系统等设备，能快速处理车号核对错误、票据异常等问题。持有铁路相关职业资格证（如铁路车站值班员、货运员等）或岗位培训合格证者优先考虑。
2.身体健康，无职业禁忌，能适应轮班工作制,需服从工作安排，具备良好的团队协作和沟通能力，无违法违纪记录。
3.应届毕业生主要考察学历及专业匹配度，具有相关实习实践经验或行业资质者优先考虑。</t>
  </si>
  <si>
    <t>铁道交通运营管理、交通运输、物流管理、铁路运输管理等相关专业</t>
  </si>
  <si>
    <t>掌握《铁路技术管理规程》《铁路行车组织规则》《车站行车工作细则》等规章</t>
  </si>
  <si>
    <t>兰州新区2026年产业人才引进需求统计表</t>
  </si>
  <si>
    <t xml:space="preserve">填报单位（盖章）：                                 填报人：                         联系电话：       </t>
  </si>
  <si>
    <t>单位
性质</t>
  </si>
  <si>
    <t>所属
行业</t>
  </si>
  <si>
    <t>岗位名称</t>
  </si>
  <si>
    <r>
      <rPr>
        <sz val="12"/>
        <color rgb="FF000000"/>
        <rFont val="黑体"/>
        <charset val="134"/>
      </rPr>
      <t xml:space="preserve">人数
</t>
    </r>
    <r>
      <rPr>
        <sz val="9"/>
        <color rgb="FF000000"/>
        <rFont val="黑体"/>
        <charset val="134"/>
      </rPr>
      <t>（/人）</t>
    </r>
  </si>
  <si>
    <t>联系人</t>
  </si>
  <si>
    <t>咨询电话</t>
  </si>
  <si>
    <t>简历接收电子邮箱</t>
  </si>
  <si>
    <t>兰州新区商贸物流投资集团有限公司</t>
  </si>
  <si>
    <t>市县国有企业</t>
  </si>
  <si>
    <t>现代物流</t>
  </si>
  <si>
    <t>1.需持有专职安全生产管理人员证书或铁路安全管理人员资格证，年龄不超过40周岁。
2.具备独立开展安全风险辨识、隐患排查、安全规程制定及突发事件应急处置的能力。持有注册安全工程师、注册消防工程师证书及铁路营业线施工安全管理、铁路行车安全管理相关经验者优先考虑。</t>
  </si>
  <si>
    <t>铁路安全工程、轨道交通信号与控制、铁路运输管理、消防工程、安全工程、环境工程</t>
  </si>
  <si>
    <t>5年以上相关工作经验</t>
  </si>
  <si>
    <t>缴纳五险一金，带薪年假，定期体检</t>
  </si>
  <si>
    <t>李女士</t>
  </si>
  <si>
    <t>lzxqscwl@163.com。</t>
  </si>
  <si>
    <t>1.需持有二级建造师证书，年龄不超过40周岁。
2.具有工程项目建设、铁路轨道铺设、铁路枢纽改造、铁路物流园区建设等项目现场管理经验，熟悉《铁路工程施工质量验收标准》《铁路建设项目管理规定》等行业规范，具备独立完成从立项到交付的全流程项目运作能力，无重大项目事故责任记录。持有一级建造师、注册造价工程师的优先考虑。</t>
  </si>
  <si>
    <t>铁路工程、轨道交通工程</t>
  </si>
  <si>
    <t>1.具有中级及以上职称，年龄不超过45周岁。
2.熟悉物流园区、铁路运输、多式联运、大数据、物联网等多场景、覆盖多区域、多网点设备管理体系。</t>
  </si>
  <si>
    <r>
      <rPr>
        <sz val="11"/>
        <rFont val="仿宋_GB2312"/>
        <charset val="134"/>
      </rPr>
      <t>交通设备与工程控制、轨道交通信号与控制、</t>
    </r>
    <r>
      <rPr>
        <sz val="11"/>
        <color rgb="FFFF0000"/>
        <rFont val="仿宋_GB2312"/>
        <charset val="134"/>
      </rPr>
      <t>通信工程</t>
    </r>
  </si>
  <si>
    <t>10年以上相关工作经验，5年及以上技术团队管理经验</t>
  </si>
  <si>
    <t>8年以上相关工作经验，3年及以上技术团队管理经验</t>
  </si>
  <si>
    <t>机械设计与制造、电气工程及其自动化</t>
  </si>
  <si>
    <t>物流管理、 供应链管理、采购管理</t>
  </si>
  <si>
    <t>信息化统筹</t>
  </si>
  <si>
    <t>计算机、信息管理与信息系统、数据科学与大数据技术、通信工程</t>
  </si>
  <si>
    <t>1.持有高压电工证.
2.熟悉35KV及以上配电供电系统维护及检修工作,有轨道交通供配电工作经验者或具备电气工程师职称优先考虑。
3.身体健康，无职业禁忌症，需服从工作安排，能适应轮班工作制。具备良好的团队协作和沟通能力，无违法违纪记录。</t>
  </si>
  <si>
    <t>电气工程及其自动化、电气工程与智能控制、铁道供电技术、机电一体化</t>
  </si>
  <si>
    <t>2年及以上大型电厂、电网企业电力线路、设备维护及检修经验</t>
  </si>
  <si>
    <t>1.持有铁路行业认定的相关专业证书优先考虑。
2.身体健康，无职业禁忌症，需服从工作安排，能适应轮班工作制。具备良好的团队协作和沟通能力，无违法违纪记录。
3.应届毕业生招聘主要考察学历及专业匹配度，具有相关从业经验或行业资质者优先考虑。</t>
  </si>
  <si>
    <t>铁道信号自动控制、轨道交通信号与控制、交通信息工程及控制</t>
  </si>
  <si>
    <t>1.熟悉轨道传输网、数据网、有线通信、无线通信、电源等系统工作原理。
2.具备光电缆接续、故障诊断，各系统设备运营维护能力，熟悉专业维规,持有中级通信工程师证或铁路行业认定的相关专业证书优先考虑。
3.身体健康，无职业禁忌症，需服从工作安排，能适应轮班工作制。具备良好的团队协作和沟通能力，无违法违纪记录。
4.应届毕业生招聘主要考察学历及专业匹配度，具有相关从业经验或行业资质者优先考虑。</t>
  </si>
  <si>
    <t>通信工程、电子信息工程、轨道交通信号与控制</t>
  </si>
  <si>
    <t>1.熟悉线路、桥隧、轨道等各专业，具备工程管理能力。持有中级及以上职称，注册安全工程师者或铁路工程一级建造师者优先考虑。
2.身体健康，无职业禁忌症，需服从工作安排，能适应轮班工作制。具备良好的团队协作和沟通能力，无违法违纪记录。
3.应届毕业生招聘主要考察学历及专业匹配度，具有相关从业经验或行业资质者优先考虑。</t>
  </si>
  <si>
    <t>铁道工程、桥梁与隧道工程、安全工程</t>
  </si>
  <si>
    <t>1.有法律职业资格证优先。
2.能运用法律常识处理客户问题，具备优秀的沟通表达与风险防范意识。
3.具备良好的数据统计、汇总及分析能力，能规范、准确地编制各类需求计划。
3.工作严谨细致，责任心强，能确保统计数据的准确性和流程的规范性。</t>
  </si>
  <si>
    <t>物流管理、交通运输或相关工科、法学类</t>
  </si>
  <si>
    <t>1.熟悉铁路运输组织、调度规则、安全管理和应急处置等工作流程，持有铁路行业认定的相关专业证书，工作经验特别优秀者优先考虑。
2.熟悉铁路调度指挥系统的操作和管理，掌握铁路运输组织、货运组织、施工组织等专业知识，具备较强的分析问题和解决问题的能力，能够熟练运用相关软件和工具进行调度指挥和数据分析。
3.身体健康，无职业禁忌症，能适应轮班工作制。需服从工作安排，具备良好的团队协作和沟通能力，无违法违纪记录。</t>
  </si>
  <si>
    <t>铁道交通运营管理、交通运输、物流管理、交通工程</t>
  </si>
  <si>
    <t>1.熟悉车站日常运营、行车组织、施工组织等工作流程。
2.熟练掌握《技规》《行规》《站细》等规章，具备行车组织、调车作业、货运管理等专业能力。
3.具备较强的安全管理能力，能制定并落实安全措施，排查隐患，处理行车、货运等突发事件。
4.身体健康，无职业禁忌症，能适应轮班工作制。需服从工作安排，具备良好的团队协作和沟通能力，无违法违纪记录。
5.应届毕业生招聘主要考察学历及专业匹配度，具有相关从业经验或行业资质者优先考虑。</t>
  </si>
  <si>
    <t>1.铁路行业助理工程师及以上职称，熟悉车站日常运营、行车组织、施工组织等工作流程。
2.熟练掌握《技规》《行规》《站细》等规章，具备行车组织、调车作业、货运管理等专业能力。
3.具备较强的安全管理能力，能制定并落实安全措施，排查隐患，处理行车等突发事件。具有良好的组织协调与沟通能力，能统筹班组工作，协调与列检、调度等部门的协作。
4.身体健康，无职业禁忌症，能适应轮班工作制。需服从工作安排，具备良好的团队协作和沟通能力，无违法违纪记录。</t>
  </si>
  <si>
    <t>车务副站长</t>
  </si>
  <si>
    <t>1.熟悉车站日常运营、行车组织、施工组织等工作流程。
2.熟练掌握《技规》《行规》《站细》等规章，具备行车组织、调车作业、货运管理等专业能力。
3.具备较强的安全管理能力，能制定并落实安全措施，排查隐患，处理行车等突发事件。具有良好的组织协调与沟通能力，能统筹班组工作，协调与列检、调度等部门的协作。
4.身体健康，无职业禁忌症，能适应轮班工作制。需服从工作安排，具备良好的团队协作和沟通能力，无违法违纪记录。</t>
  </si>
  <si>
    <t>车站值班员</t>
  </si>
  <si>
    <t>1.持有铁路行业认定的相关专业证书，工作经验特别优秀者优先考虑。
2.熟悉铁路行车组织作业流程，掌握行车设备操作，熟练掌握《铁路技术管理规程》《行车组织规则》等技术规范，具备应急处置能力及现场管理经验。
3.身体健康，无职业禁忌症，能适应轮班工作制,需服从工作安排，具备良好的团队协作和沟通能力，无违法违纪记录。</t>
  </si>
  <si>
    <t>交通运输、铁道工程、铁道交通运营管理</t>
  </si>
  <si>
    <t>1年及以上车站值班员或同等岗位相关工作经验</t>
  </si>
  <si>
    <t>助理值班员</t>
  </si>
  <si>
    <t>1.持有铁路行业认定的相关专业证书，工作经验特别优秀者优先考虑。
2.熟悉铁路行车组织作业流程，掌握行车设备操作，熟练掌握《铁路技术管理规程》《行车组织规则》等技术规范，具备应急处置能力及现场管理经验。
3.身体健康，无职业禁忌症，能适应轮班工作制,需服从工作安排，具备良好的团队协作和沟通能力，无违法违纪记录。
4.应届毕业生招聘主要考察学历及专业匹配度，具有相关从业经验或行业资质者优先考虑。</t>
  </si>
  <si>
    <t>交通运输、铁道工程、铁道交通运营管理、计算机</t>
  </si>
  <si>
    <t>1.需持有铁路行业认定的相关专业证书，工作经验特别优秀者优先考虑。
2.熟悉铁路调车作业流程，掌握调车设备操作，了解车辆性能和安全规范，具备应急处置能力及现场管理经验。
3.身体健康，无职业禁忌症，能适应轮班工作制,需服从工作安排，具备良好的团队协作和沟通能力，无违法违纪记录。</t>
  </si>
  <si>
    <r>
      <rPr>
        <sz val="11"/>
        <color rgb="FFFF0000"/>
        <rFont val="仿宋_GB2312"/>
        <charset val="134"/>
      </rPr>
      <t>5</t>
    </r>
    <r>
      <rPr>
        <sz val="11"/>
        <rFont val="仿宋_GB2312"/>
        <charset val="134"/>
      </rPr>
      <t>年及以上铁路调车长或同等岗位相关工作经验</t>
    </r>
  </si>
  <si>
    <t>3年及以上铁路调车长或同等岗位相关工作经验，</t>
  </si>
  <si>
    <t>1.需持有铁路行业认定的相关专业证书，工作经验特别优秀者优先考虑。
2.熟悉铁路调车作业流程，掌握调车设备操作，了解车辆性能和安全规范，具备应急处置能力。
3.身体健康，无职业禁忌症，能适应轮班工作制。需服从工作安排，具备良好的团队协作和沟通能力，无违法违纪记录。
4.应届毕业生招聘主要考察学历及专业匹配度，具有相关从业经验或行业资质者优先考虑。</t>
  </si>
  <si>
    <t>1.熟悉车辆编号、列车编组、货运票据等基础业务，具备车号识别、核对、录入与数据统计能力，熟练操作铁路现车管理系统、十八点统计系统等设备，能快速处理车号核对错误、票据异常等问题。持有铁路相关职业资格证（如铁路车站值班员、货运员等）或岗位培训合格证者优先考虑。
2.身体健康，无职业禁忌证，能适应轮班工作制,需服从工作安排，具备良好的团队协作和沟通能力，无违法违纪记录。
3.应届毕业生招聘主要考察学历及专业匹配度，具有相关从业经验或行业资质者优先考虑。</t>
  </si>
  <si>
    <t>铁道交通运营管理、交通运输、物流管理、铁路运输管理</t>
  </si>
  <si>
    <t>掌握《技规》《行规》《站细》等规章</t>
  </si>
  <si>
    <t>1.需持有铁路行业认定的相关专业证书，持有铁路车辆钳工、电工等职业资格证及相关职业技能证书者或工作经验特别优秀者优先考虑。
2.掌握铁路车辆构造、制动系统、轮对探伤等专业知识，熟悉《铁路货车运用维修规程》等技术标准。具备专用检测设备操作能力，能识别故障并快速处理。
3.有良好沟通协调能力，做事认真负责，遵纪守法，品行端正，无违法犯罪记录，热爱铁路事业，认同企业文化，有良好的敬业精神和团队协作意识，能适应夜班和倒班。
4.应届毕业生招聘主要考察学历及专业匹配度，具有相关从业经验或行业资质者优先考虑。</t>
  </si>
  <si>
    <t>机械制造、车辆工程</t>
  </si>
  <si>
    <t>1.具有国家铁路局颁发的铁路机车驾驶人员资格证（J5），已担任所持有相应驾驶机型司机职务连续1年及以上的各铁路局、地方铁路公司、工程单位人员，其中地方铁路公司、工程单位人员应具有机车跨线至国家铁路营业站作业的经验。
2.责任心强，工作细致，能适应轮班工作制，具备良好的团队协作精神和沟通能力，能适应铁路工作的特殊环境。</t>
  </si>
  <si>
    <t>交通运输车辆工程、机械工程</t>
  </si>
  <si>
    <t>1.熟悉铁路线路维护、轨道精调、钢轨修理等工作，掌握养路机械操作技能，持有相关专业证书，技能证书及工作经验特别优秀者优先考虑。
2.身体健康，无职业禁忌症，能适应轮班工作制，需服从工作安排，具备良好的团队协作和沟通能力，无违法违纪记录。</t>
  </si>
  <si>
    <t>道路与铁道工程、交通工程</t>
  </si>
  <si>
    <t>1年及以上铁路线路工长岗位经验</t>
  </si>
  <si>
    <t>1.具备标准化防护操作能力，能熟练使用无线通信设备（对讲机）、防护信号备品（信号旗、停车手信号、移动停车信号牌），规范执行防护作业流程，有相关从业经验或防护培训经历者优先考虑。
2.具有很强的责任心，具备极强的专注力与风险预判能力，身体健康，无职业禁忌症，能适应轮班工作制。需服从工作安排，具备良好的团队协作和沟通能力，无违法违纪记录。
3.应届毕业生招聘主要考察学历及专业匹配度，具有相关从业经验或行业资质者优先考虑。</t>
  </si>
  <si>
    <t>铁道工程、铁路运输、轨道交通信号、安全工程</t>
  </si>
  <si>
    <t>配电供电工</t>
  </si>
  <si>
    <t>1.熟悉35KV及以上配电供电系统维护及检修工作。有轨道交通供配电工作经验者或具备电气工程师职称优先考虑。
2.身体健康，无职业禁忌症，需服从工作安排，能适应轮班工作制，具备良好的团队协作和沟通能力，无违法违纪记录。</t>
  </si>
  <si>
    <t>电气工程及其自动化、电气工程与智能控制、铁道供电技术、供用电技术</t>
  </si>
  <si>
    <t>铁路安教员</t>
  </si>
  <si>
    <t>1.具有注册安全工程师、有铁路安全管理经验（如工务、电务、供电等）者优先。
2.坚守安全底线，具备高度的责任心与敬业精神，具备良好的团队协作精神和沟通能力，能适应铁路工作的特殊环境。</t>
  </si>
  <si>
    <t>铁道工程、交通运输、安全工程</t>
  </si>
  <si>
    <t>2年以上安全培训、铁路工程施工或线路维护工作经验，</t>
  </si>
  <si>
    <t>铁路技术员</t>
  </si>
  <si>
    <t>1.持有铁路相关岗位资格证书、有铁路技术管理经验（如工务、电务、供电等）者优先。
2.学习能力强，熟悉铁路工务、电务、机务、车辆等工作流程及标准，能编制技术方案，能独立完成技术总结报告、培训计划、考核数据统计、工程资料归档等工作。
3.身体健康，无职业禁忌症，需服从工作安排，能适应轮班工作制，具备良好的团队协作和沟通能力，无违法违纪记录。</t>
  </si>
  <si>
    <t>铁道工程、交通运输、电气工程及其自动化</t>
  </si>
  <si>
    <t>1年以上铁路行业技术员工作经验</t>
  </si>
  <si>
    <t>场站组组长</t>
  </si>
  <si>
    <t>铁道工程、交通运输、物流管理、机械设计</t>
  </si>
  <si>
    <t>1年以上铁路货场、自备铁路货场管理经验</t>
  </si>
  <si>
    <t>，物流管理、供应链管理、工商管理、国际贸易、移动互联应用及法律</t>
  </si>
  <si>
    <t>填表说明：
1.单位名称：填写单位全称。
2.单位性质：中央在甘企业、省属国有企业、市县国有企业、民营企业、社会组织。
3.所属行业：现代化工、新材料、现代物流、装备制造、生物医药、数据信息、能源产业、现代农业、文化旅游与艺术、教育、医疗卫生、其他。
4.人数：直接填写数字。
5.学历：本科、全日制本科、本科及以上、全日制本科及以上、硕士研究生、全日制硕士研究生、硕士研究生及以上、全日制硕士研究生及以上、本科或硕士研究生、全日制本科或全日制硕士研究生、博士研究生、全日制博士研究生等。
6.年薪区间：税前，直接填写数字。例：8-10。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</si>
</sst>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2"/>
      <color theme="1"/>
      <name val="宋体"/>
      <charset val="134"/>
      <scheme val="minor"/>
    </font>
    <font>
      <sz val="11"/>
      <color theme="1"/>
      <name val="仿宋_GB2312"/>
      <charset val="134"/>
    </font>
    <font>
      <sz val="30"/>
      <color theme="1"/>
      <name val="方正小标宋简体"/>
      <charset val="134"/>
    </font>
    <font>
      <sz val="28"/>
      <color theme="1"/>
      <name val="方正小标宋简体"/>
      <charset val="134"/>
    </font>
    <font>
      <sz val="16"/>
      <color theme="1"/>
      <name val="仿宋_GB2312"/>
      <charset val="134"/>
    </font>
    <font>
      <sz val="12"/>
      <color rgb="FF000000"/>
      <name val="黑体"/>
      <charset val="134"/>
    </font>
    <font>
      <sz val="12"/>
      <name val="黑体"/>
      <charset val="134"/>
    </font>
    <font>
      <sz val="11"/>
      <color rgb="FF000000"/>
      <name val="仿宋_GB2312"/>
      <charset val="134"/>
    </font>
    <font>
      <sz val="11"/>
      <name val="仿宋_GB2312"/>
      <charset val="134"/>
    </font>
    <font>
      <u/>
      <sz val="15.5"/>
      <name val="仿宋_GB2312"/>
      <charset val="134"/>
    </font>
    <font>
      <sz val="11"/>
      <color rgb="FFFF0000"/>
      <name val="仿宋_GB2312"/>
      <charset val="134"/>
    </font>
    <font>
      <sz val="12"/>
      <name val="仿宋_GB2312"/>
      <charset val="134"/>
    </font>
    <font>
      <sz val="14"/>
      <color theme="1"/>
      <name val="黑体"/>
      <charset val="134"/>
    </font>
    <font>
      <sz val="24"/>
      <color theme="1"/>
      <name val="方正小标宋简体"/>
      <charset val="134"/>
    </font>
    <font>
      <sz val="9"/>
      <color rgb="FF000000"/>
      <name val="仿宋_GB2312"/>
      <charset val="134"/>
    </font>
    <font>
      <sz val="9"/>
      <name val="仿宋_GB2312"/>
      <charset val="134"/>
    </font>
    <font>
      <sz val="9"/>
      <color rgb="FF000000"/>
      <name val="黑体"/>
      <charset val="134"/>
    </font>
    <font>
      <sz val="10"/>
      <color theme="1"/>
      <name val="宋体"/>
      <charset val="134"/>
      <scheme val="minor"/>
    </font>
    <font>
      <sz val="9"/>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8"/>
      <color rgb="FF000000"/>
      <name val="黑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 applyNumberFormat="0" applyFill="0" applyAlignment="0" applyProtection="0">
      <alignment vertical="center"/>
    </xf>
    <xf numFmtId="0" fontId="26" fillId="0" borderId="3" applyNumberFormat="0" applyFill="0" applyAlignment="0" applyProtection="0">
      <alignment vertical="center"/>
    </xf>
    <xf numFmtId="0" fontId="27" fillId="0" borderId="4" applyNumberFormat="0" applyFill="0" applyAlignment="0" applyProtection="0">
      <alignment vertical="center"/>
    </xf>
    <xf numFmtId="0" fontId="27" fillId="0" borderId="0" applyNumberFormat="0" applyFill="0" applyBorder="0" applyAlignment="0" applyProtection="0">
      <alignment vertical="center"/>
    </xf>
    <xf numFmtId="0" fontId="28" fillId="4" borderId="5" applyNumberFormat="0" applyAlignment="0" applyProtection="0">
      <alignment vertical="center"/>
    </xf>
    <xf numFmtId="0" fontId="29" fillId="5" borderId="6" applyNumberFormat="0" applyAlignment="0" applyProtection="0">
      <alignment vertical="center"/>
    </xf>
    <xf numFmtId="0" fontId="30" fillId="5" borderId="5" applyNumberFormat="0" applyAlignment="0" applyProtection="0">
      <alignment vertical="center"/>
    </xf>
    <xf numFmtId="0" fontId="31" fillId="6" borderId="7" applyNumberFormat="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cellStyleXfs>
  <cellXfs count="35">
    <xf numFmtId="0" fontId="0" fillId="0" borderId="0" xfId="0">
      <alignment vertical="center"/>
    </xf>
    <xf numFmtId="0" fontId="0" fillId="0" borderId="0" xfId="0"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ill="1" applyAlignment="1">
      <alignment horizontal="center" vertical="center" wrapText="1"/>
    </xf>
    <xf numFmtId="0" fontId="0" fillId="0" borderId="0" xfId="0"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wrapText="1"/>
    </xf>
    <xf numFmtId="0" fontId="10" fillId="0" borderId="1" xfId="0" applyFont="1" applyBorder="1" applyAlignment="1">
      <alignment horizontal="left" vertical="center" indent="2"/>
    </xf>
    <xf numFmtId="0" fontId="2"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horizontal="left" vertical="center" wrapText="1"/>
    </xf>
    <xf numFmtId="0" fontId="12" fillId="0" borderId="0" xfId="0" applyFont="1" applyFill="1" applyAlignment="1">
      <alignment horizontal="justify" vertical="top" wrapText="1"/>
    </xf>
    <xf numFmtId="0" fontId="12" fillId="0" borderId="0" xfId="0" applyFont="1" applyFill="1" applyAlignment="1">
      <alignment horizontal="center" vertical="top" wrapText="1"/>
    </xf>
    <xf numFmtId="0" fontId="12" fillId="0" borderId="0" xfId="0" applyFont="1" applyFill="1" applyAlignment="1">
      <alignment horizontal="left" vertical="top" wrapText="1"/>
    </xf>
    <xf numFmtId="0" fontId="13" fillId="0" borderId="0" xfId="0" applyFont="1" applyAlignment="1">
      <alignment horizontal="left" vertical="center"/>
    </xf>
    <xf numFmtId="0" fontId="0" fillId="0" borderId="0" xfId="0" applyAlignment="1">
      <alignment horizontal="left" vertical="center"/>
    </xf>
    <xf numFmtId="0" fontId="14" fillId="0" borderId="0" xfId="0" applyFont="1" applyBorder="1" applyAlignment="1">
      <alignment horizontal="center" vertical="center"/>
    </xf>
    <xf numFmtId="0" fontId="15" fillId="0" borderId="1"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49" fontId="16" fillId="0" borderId="1" xfId="0" applyNumberFormat="1" applyFont="1" applyFill="1" applyBorder="1" applyAlignment="1">
      <alignment horizontal="center" vertical="center" wrapText="1"/>
    </xf>
    <xf numFmtId="0" fontId="17" fillId="0" borderId="1" xfId="0" applyFont="1" applyFill="1" applyBorder="1" applyAlignment="1">
      <alignment horizontal="center" vertical="center" wrapText="1"/>
    </xf>
    <xf numFmtId="0" fontId="18" fillId="0" borderId="0" xfId="0" applyFont="1">
      <alignment vertical="center"/>
    </xf>
    <xf numFmtId="0" fontId="19"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hyperlink" Target="mailto:lzxqscwl@163.com&#122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5"/>
  <sheetViews>
    <sheetView tabSelected="1" workbookViewId="0">
      <selection activeCell="J35" sqref="J35"/>
    </sheetView>
  </sheetViews>
  <sheetFormatPr defaultColWidth="9" defaultRowHeight="13.5"/>
  <cols>
    <col min="1" max="1" width="8.39166666666667" customWidth="1"/>
    <col min="2" max="2" width="17.5166666666667" customWidth="1"/>
    <col min="3" max="3" width="11.1833333333333" customWidth="1"/>
    <col min="4" max="4" width="71" customWidth="1"/>
    <col min="5" max="5" width="6.625" customWidth="1"/>
    <col min="6" max="6" width="7.59166666666667" customWidth="1"/>
    <col min="7" max="7" width="18.6416666666667" customWidth="1"/>
    <col min="8" max="8" width="13.125" customWidth="1"/>
    <col min="9" max="9" width="8.25" customWidth="1"/>
    <col min="10" max="10" width="13.625" customWidth="1"/>
  </cols>
  <sheetData>
    <row r="1" ht="33" customHeight="1" spans="1:15">
      <c r="A1" s="25" t="s">
        <v>0</v>
      </c>
      <c r="B1" s="26"/>
      <c r="C1" s="26"/>
      <c r="D1" s="26"/>
      <c r="E1" s="26"/>
      <c r="F1" s="26"/>
      <c r="G1" s="26"/>
      <c r="H1" s="26"/>
      <c r="I1" s="26"/>
      <c r="J1" s="26"/>
      <c r="K1" s="26"/>
    </row>
    <row r="2" ht="50" customHeight="1" spans="1:15">
      <c r="A2" s="27" t="s">
        <v>1</v>
      </c>
      <c r="B2" s="27"/>
      <c r="C2" s="27"/>
      <c r="D2" s="27"/>
      <c r="E2" s="27"/>
      <c r="F2" s="27"/>
      <c r="G2" s="27"/>
      <c r="H2" s="27"/>
      <c r="I2" s="27"/>
      <c r="J2" s="27"/>
      <c r="K2" s="27"/>
    </row>
    <row r="3" ht="57" customHeight="1" spans="1:15">
      <c r="A3" s="11" t="s">
        <v>2</v>
      </c>
      <c r="B3" s="11" t="s">
        <v>3</v>
      </c>
      <c r="C3" s="11" t="s">
        <v>4</v>
      </c>
      <c r="D3" s="11" t="s">
        <v>5</v>
      </c>
      <c r="E3" s="11" t="s">
        <v>6</v>
      </c>
      <c r="F3" s="11" t="s">
        <v>7</v>
      </c>
      <c r="G3" s="12" t="s">
        <v>8</v>
      </c>
      <c r="H3" s="11" t="s">
        <v>9</v>
      </c>
      <c r="I3" s="11" t="s">
        <v>10</v>
      </c>
      <c r="J3" s="11" t="s">
        <v>11</v>
      </c>
      <c r="K3" s="11" t="s">
        <v>12</v>
      </c>
    </row>
    <row r="4" ht="77" customHeight="1" spans="1:15">
      <c r="A4" s="28">
        <v>1</v>
      </c>
      <c r="B4" s="29" t="s">
        <v>13</v>
      </c>
      <c r="C4" s="29" t="s">
        <v>14</v>
      </c>
      <c r="D4" s="30" t="s">
        <v>15</v>
      </c>
      <c r="E4" s="29">
        <v>1</v>
      </c>
      <c r="F4" s="29" t="s">
        <v>16</v>
      </c>
      <c r="G4" s="30" t="s">
        <v>17</v>
      </c>
      <c r="H4" s="29" t="s">
        <v>18</v>
      </c>
      <c r="I4" s="31" t="s">
        <v>19</v>
      </c>
      <c r="J4" s="30" t="s">
        <v>20</v>
      </c>
      <c r="K4" s="32"/>
    </row>
    <row r="5" ht="87" customHeight="1" spans="1:15">
      <c r="A5" s="28">
        <v>2</v>
      </c>
      <c r="B5" s="29" t="s">
        <v>13</v>
      </c>
      <c r="C5" s="29" t="s">
        <v>21</v>
      </c>
      <c r="D5" s="30" t="s">
        <v>15</v>
      </c>
      <c r="E5" s="29">
        <v>1</v>
      </c>
      <c r="F5" s="29" t="s">
        <v>16</v>
      </c>
      <c r="G5" s="30" t="s">
        <v>22</v>
      </c>
      <c r="H5" s="29" t="s">
        <v>23</v>
      </c>
      <c r="I5" s="31" t="s">
        <v>24</v>
      </c>
      <c r="J5" s="30" t="s">
        <v>20</v>
      </c>
      <c r="K5" s="32"/>
      <c r="O5" s="33"/>
    </row>
    <row r="6" ht="150" customHeight="1" spans="1:15">
      <c r="A6" s="28">
        <v>3</v>
      </c>
      <c r="B6" s="29" t="s">
        <v>13</v>
      </c>
      <c r="C6" s="29" t="s">
        <v>25</v>
      </c>
      <c r="D6" s="30" t="s">
        <v>26</v>
      </c>
      <c r="E6" s="29">
        <v>1</v>
      </c>
      <c r="F6" s="29" t="s">
        <v>16</v>
      </c>
      <c r="G6" s="30" t="s">
        <v>27</v>
      </c>
      <c r="H6" s="29" t="s">
        <v>28</v>
      </c>
      <c r="I6" s="31" t="s">
        <v>19</v>
      </c>
      <c r="J6" s="30" t="s">
        <v>20</v>
      </c>
      <c r="K6" s="32"/>
    </row>
    <row r="7" ht="153" customHeight="1" spans="1:15">
      <c r="A7" s="28">
        <v>4</v>
      </c>
      <c r="B7" s="29" t="s">
        <v>13</v>
      </c>
      <c r="C7" s="29" t="s">
        <v>29</v>
      </c>
      <c r="D7" s="30" t="s">
        <v>30</v>
      </c>
      <c r="E7" s="29">
        <v>1</v>
      </c>
      <c r="F7" s="29" t="s">
        <v>16</v>
      </c>
      <c r="G7" s="30" t="s">
        <v>27</v>
      </c>
      <c r="H7" s="29" t="s">
        <v>31</v>
      </c>
      <c r="I7" s="31" t="s">
        <v>24</v>
      </c>
      <c r="J7" s="30" t="s">
        <v>20</v>
      </c>
      <c r="K7" s="32"/>
    </row>
    <row r="8" ht="156" customHeight="1" spans="1:15">
      <c r="A8" s="28">
        <v>5</v>
      </c>
      <c r="B8" s="29" t="s">
        <v>13</v>
      </c>
      <c r="C8" s="29" t="s">
        <v>32</v>
      </c>
      <c r="D8" s="30" t="s">
        <v>33</v>
      </c>
      <c r="E8" s="29">
        <v>1</v>
      </c>
      <c r="F8" s="29" t="s">
        <v>16</v>
      </c>
      <c r="G8" s="30" t="s">
        <v>27</v>
      </c>
      <c r="H8" s="29" t="s">
        <v>34</v>
      </c>
      <c r="I8" s="31" t="s">
        <v>19</v>
      </c>
      <c r="J8" s="30" t="s">
        <v>20</v>
      </c>
      <c r="K8" s="32"/>
    </row>
    <row r="9" ht="150" customHeight="1" spans="1:15">
      <c r="A9" s="28">
        <v>6</v>
      </c>
      <c r="B9" s="29" t="s">
        <v>13</v>
      </c>
      <c r="C9" s="29" t="s">
        <v>35</v>
      </c>
      <c r="D9" s="30" t="s">
        <v>36</v>
      </c>
      <c r="E9" s="29">
        <v>2</v>
      </c>
      <c r="F9" s="29" t="s">
        <v>37</v>
      </c>
      <c r="G9" s="30" t="s">
        <v>27</v>
      </c>
      <c r="H9" s="29" t="s">
        <v>38</v>
      </c>
      <c r="I9" s="31" t="s">
        <v>24</v>
      </c>
      <c r="J9" s="30" t="s">
        <v>20</v>
      </c>
      <c r="K9" s="32"/>
    </row>
    <row r="10" ht="123" customHeight="1" spans="1:15">
      <c r="A10" s="28">
        <v>7</v>
      </c>
      <c r="B10" s="29" t="s">
        <v>13</v>
      </c>
      <c r="C10" s="29" t="s">
        <v>39</v>
      </c>
      <c r="D10" s="30" t="s">
        <v>40</v>
      </c>
      <c r="E10" s="29">
        <v>2</v>
      </c>
      <c r="F10" s="29" t="s">
        <v>37</v>
      </c>
      <c r="G10" s="30" t="s">
        <v>41</v>
      </c>
      <c r="H10" s="29" t="s">
        <v>42</v>
      </c>
      <c r="I10" s="31" t="s">
        <v>43</v>
      </c>
      <c r="J10" s="30" t="s">
        <v>20</v>
      </c>
      <c r="K10" s="32"/>
    </row>
    <row r="11" ht="114" customHeight="1" spans="1:15">
      <c r="A11" s="28">
        <v>8</v>
      </c>
      <c r="B11" s="29" t="s">
        <v>13</v>
      </c>
      <c r="C11" s="29" t="s">
        <v>44</v>
      </c>
      <c r="D11" s="30" t="s">
        <v>45</v>
      </c>
      <c r="E11" s="29">
        <v>1</v>
      </c>
      <c r="F11" s="29" t="s">
        <v>16</v>
      </c>
      <c r="G11" s="30" t="s">
        <v>46</v>
      </c>
      <c r="H11" s="29" t="s">
        <v>47</v>
      </c>
      <c r="I11" s="31" t="s">
        <v>43</v>
      </c>
      <c r="J11" s="30" t="s">
        <v>20</v>
      </c>
      <c r="K11" s="32"/>
    </row>
    <row r="12" ht="104" customHeight="1" spans="1:15">
      <c r="A12" s="28">
        <v>9</v>
      </c>
      <c r="B12" s="29" t="s">
        <v>13</v>
      </c>
      <c r="C12" s="29" t="s">
        <v>48</v>
      </c>
      <c r="D12" s="30" t="s">
        <v>49</v>
      </c>
      <c r="E12" s="29">
        <v>1</v>
      </c>
      <c r="F12" s="29" t="s">
        <v>16</v>
      </c>
      <c r="G12" s="30" t="s">
        <v>50</v>
      </c>
      <c r="H12" s="29" t="s">
        <v>47</v>
      </c>
      <c r="I12" s="31" t="s">
        <v>43</v>
      </c>
      <c r="J12" s="30" t="s">
        <v>20</v>
      </c>
      <c r="K12" s="32"/>
    </row>
    <row r="13" ht="123" customHeight="1" spans="1:15">
      <c r="A13" s="28">
        <v>10</v>
      </c>
      <c r="B13" s="29" t="s">
        <v>13</v>
      </c>
      <c r="C13" s="29" t="s">
        <v>51</v>
      </c>
      <c r="D13" s="30" t="s">
        <v>52</v>
      </c>
      <c r="E13" s="29">
        <v>1</v>
      </c>
      <c r="F13" s="29" t="s">
        <v>16</v>
      </c>
      <c r="G13" s="30" t="s">
        <v>53</v>
      </c>
      <c r="H13" s="29" t="s">
        <v>54</v>
      </c>
      <c r="I13" s="31" t="s">
        <v>43</v>
      </c>
      <c r="J13" s="30" t="s">
        <v>20</v>
      </c>
      <c r="K13" s="32"/>
    </row>
    <row r="14" ht="64" customHeight="1" spans="1:15">
      <c r="A14" s="28">
        <v>11</v>
      </c>
      <c r="B14" s="29" t="s">
        <v>13</v>
      </c>
      <c r="C14" s="29" t="s">
        <v>55</v>
      </c>
      <c r="D14" s="30" t="s">
        <v>56</v>
      </c>
      <c r="E14" s="29">
        <v>1</v>
      </c>
      <c r="F14" s="29" t="s">
        <v>16</v>
      </c>
      <c r="G14" s="30" t="s">
        <v>57</v>
      </c>
      <c r="H14" s="29" t="s">
        <v>58</v>
      </c>
      <c r="I14" s="31" t="s">
        <v>43</v>
      </c>
      <c r="J14" s="30" t="s">
        <v>20</v>
      </c>
      <c r="K14" s="32"/>
    </row>
    <row r="15" ht="138" customHeight="1" spans="1:15">
      <c r="A15" s="28">
        <v>12</v>
      </c>
      <c r="B15" s="29" t="s">
        <v>13</v>
      </c>
      <c r="C15" s="29" t="s">
        <v>59</v>
      </c>
      <c r="D15" s="30" t="s">
        <v>60</v>
      </c>
      <c r="E15" s="29">
        <v>1</v>
      </c>
      <c r="F15" s="29" t="s">
        <v>16</v>
      </c>
      <c r="G15" s="30" t="s">
        <v>61</v>
      </c>
      <c r="H15" s="29" t="s">
        <v>58</v>
      </c>
      <c r="I15" s="31" t="s">
        <v>62</v>
      </c>
      <c r="J15" s="30" t="s">
        <v>20</v>
      </c>
      <c r="K15" s="32"/>
    </row>
    <row r="16" ht="116" customHeight="1" spans="1:15">
      <c r="A16" s="28">
        <v>13</v>
      </c>
      <c r="B16" s="29" t="s">
        <v>13</v>
      </c>
      <c r="C16" s="29" t="s">
        <v>63</v>
      </c>
      <c r="D16" s="30" t="s">
        <v>64</v>
      </c>
      <c r="E16" s="29">
        <v>1</v>
      </c>
      <c r="F16" s="29" t="s">
        <v>16</v>
      </c>
      <c r="G16" s="30" t="s">
        <v>65</v>
      </c>
      <c r="H16" s="29" t="s">
        <v>66</v>
      </c>
      <c r="I16" s="31" t="s">
        <v>67</v>
      </c>
      <c r="J16" s="30" t="s">
        <v>20</v>
      </c>
      <c r="K16" s="32"/>
    </row>
    <row r="17" ht="92" customHeight="1" spans="1:11">
      <c r="A17" s="28">
        <v>14</v>
      </c>
      <c r="B17" s="29" t="s">
        <v>13</v>
      </c>
      <c r="C17" s="29" t="s">
        <v>68</v>
      </c>
      <c r="D17" s="30" t="s">
        <v>69</v>
      </c>
      <c r="E17" s="29">
        <v>2</v>
      </c>
      <c r="F17" s="29" t="s">
        <v>16</v>
      </c>
      <c r="G17" s="30" t="s">
        <v>70</v>
      </c>
      <c r="H17" s="29" t="s">
        <v>71</v>
      </c>
      <c r="I17" s="31" t="s">
        <v>43</v>
      </c>
      <c r="J17" s="30" t="s">
        <v>20</v>
      </c>
      <c r="K17" s="32"/>
    </row>
    <row r="18" ht="82" customHeight="1" spans="1:11">
      <c r="A18" s="28">
        <v>15</v>
      </c>
      <c r="B18" s="29" t="s">
        <v>13</v>
      </c>
      <c r="C18" s="29" t="s">
        <v>72</v>
      </c>
      <c r="D18" s="30" t="s">
        <v>73</v>
      </c>
      <c r="E18" s="29">
        <v>1</v>
      </c>
      <c r="F18" s="29" t="s">
        <v>16</v>
      </c>
      <c r="G18" s="30" t="s">
        <v>74</v>
      </c>
      <c r="H18" s="29" t="s">
        <v>75</v>
      </c>
      <c r="I18" s="31" t="s">
        <v>43</v>
      </c>
      <c r="J18" s="30" t="s">
        <v>20</v>
      </c>
      <c r="K18" s="32"/>
    </row>
    <row r="19" ht="84" customHeight="1" spans="1:11">
      <c r="A19" s="28">
        <v>16</v>
      </c>
      <c r="B19" s="29" t="s">
        <v>13</v>
      </c>
      <c r="C19" s="29" t="s">
        <v>76</v>
      </c>
      <c r="D19" s="30" t="s">
        <v>77</v>
      </c>
      <c r="E19" s="29">
        <v>1</v>
      </c>
      <c r="F19" s="29" t="s">
        <v>37</v>
      </c>
      <c r="G19" s="30" t="s">
        <v>78</v>
      </c>
      <c r="H19" s="29" t="s">
        <v>79</v>
      </c>
      <c r="I19" s="31" t="s">
        <v>80</v>
      </c>
      <c r="J19" s="30" t="s">
        <v>20</v>
      </c>
      <c r="K19" s="32"/>
    </row>
    <row r="20" ht="96" customHeight="1" spans="1:11">
      <c r="A20" s="28">
        <v>17</v>
      </c>
      <c r="B20" s="29" t="s">
        <v>13</v>
      </c>
      <c r="C20" s="29" t="s">
        <v>81</v>
      </c>
      <c r="D20" s="30" t="s">
        <v>82</v>
      </c>
      <c r="E20" s="29">
        <v>1</v>
      </c>
      <c r="F20" s="29" t="s">
        <v>37</v>
      </c>
      <c r="G20" s="30" t="s">
        <v>83</v>
      </c>
      <c r="H20" s="29" t="s">
        <v>84</v>
      </c>
      <c r="I20" s="31" t="s">
        <v>43</v>
      </c>
      <c r="J20" s="30" t="s">
        <v>20</v>
      </c>
      <c r="K20" s="32"/>
    </row>
    <row r="21" ht="98" customHeight="1" spans="1:11">
      <c r="A21" s="28">
        <v>18</v>
      </c>
      <c r="B21" s="29" t="s">
        <v>13</v>
      </c>
      <c r="C21" s="29" t="s">
        <v>85</v>
      </c>
      <c r="D21" s="30" t="s">
        <v>86</v>
      </c>
      <c r="E21" s="29">
        <v>2</v>
      </c>
      <c r="F21" s="29" t="s">
        <v>37</v>
      </c>
      <c r="G21" s="30" t="s">
        <v>87</v>
      </c>
      <c r="H21" s="29" t="s">
        <v>88</v>
      </c>
      <c r="I21" s="31" t="s">
        <v>62</v>
      </c>
      <c r="J21" s="30" t="s">
        <v>20</v>
      </c>
      <c r="K21" s="32"/>
    </row>
    <row r="22" ht="147" customHeight="1" spans="1:11">
      <c r="A22" s="28">
        <v>19</v>
      </c>
      <c r="B22" s="29" t="s">
        <v>13</v>
      </c>
      <c r="C22" s="29" t="s">
        <v>89</v>
      </c>
      <c r="D22" s="30" t="s">
        <v>90</v>
      </c>
      <c r="E22" s="29">
        <v>3</v>
      </c>
      <c r="F22" s="29" t="s">
        <v>37</v>
      </c>
      <c r="G22" s="30" t="s">
        <v>91</v>
      </c>
      <c r="H22" s="29" t="s">
        <v>92</v>
      </c>
      <c r="I22" s="31" t="s">
        <v>62</v>
      </c>
      <c r="J22" s="30" t="s">
        <v>20</v>
      </c>
      <c r="K22" s="32"/>
    </row>
    <row r="23" ht="134" customHeight="1" spans="1:11">
      <c r="A23" s="28">
        <v>20</v>
      </c>
      <c r="B23" s="29" t="s">
        <v>13</v>
      </c>
      <c r="C23" s="29" t="s">
        <v>93</v>
      </c>
      <c r="D23" s="30" t="s">
        <v>94</v>
      </c>
      <c r="E23" s="29">
        <v>2</v>
      </c>
      <c r="F23" s="29" t="s">
        <v>37</v>
      </c>
      <c r="G23" s="30" t="s">
        <v>95</v>
      </c>
      <c r="H23" s="29" t="s">
        <v>96</v>
      </c>
      <c r="I23" s="31" t="s">
        <v>62</v>
      </c>
      <c r="J23" s="30" t="s">
        <v>20</v>
      </c>
      <c r="K23" s="32"/>
    </row>
    <row r="24" ht="93" customHeight="1" spans="1:11">
      <c r="A24" s="28">
        <v>21</v>
      </c>
      <c r="B24" s="29" t="s">
        <v>13</v>
      </c>
      <c r="C24" s="29" t="s">
        <v>97</v>
      </c>
      <c r="D24" s="30" t="s">
        <v>98</v>
      </c>
      <c r="E24" s="29">
        <v>2</v>
      </c>
      <c r="F24" s="29" t="s">
        <v>37</v>
      </c>
      <c r="G24" s="30" t="s">
        <v>99</v>
      </c>
      <c r="H24" s="29" t="s">
        <v>66</v>
      </c>
      <c r="I24" s="31" t="s">
        <v>43</v>
      </c>
      <c r="J24" s="30" t="s">
        <v>20</v>
      </c>
      <c r="K24" s="32"/>
    </row>
    <row r="25" ht="158" customHeight="1" spans="1:11">
      <c r="A25" s="28">
        <v>22</v>
      </c>
      <c r="B25" s="29" t="s">
        <v>13</v>
      </c>
      <c r="C25" s="29" t="s">
        <v>100</v>
      </c>
      <c r="D25" s="30" t="s">
        <v>101</v>
      </c>
      <c r="E25" s="29">
        <v>3</v>
      </c>
      <c r="F25" s="29" t="s">
        <v>37</v>
      </c>
      <c r="G25" s="30" t="s">
        <v>27</v>
      </c>
      <c r="H25" s="29" t="s">
        <v>102</v>
      </c>
      <c r="I25" s="31" t="s">
        <v>43</v>
      </c>
      <c r="J25" s="30" t="s">
        <v>20</v>
      </c>
      <c r="K25" s="32"/>
    </row>
    <row r="26" ht="131" customHeight="1" spans="1:11">
      <c r="A26" s="28">
        <v>23</v>
      </c>
      <c r="B26" s="29" t="s">
        <v>13</v>
      </c>
      <c r="C26" s="29" t="s">
        <v>103</v>
      </c>
      <c r="D26" s="30" t="s">
        <v>104</v>
      </c>
      <c r="E26" s="29">
        <v>3</v>
      </c>
      <c r="F26" s="29" t="s">
        <v>37</v>
      </c>
      <c r="G26" s="30" t="s">
        <v>41</v>
      </c>
      <c r="H26" s="29" t="s">
        <v>105</v>
      </c>
      <c r="I26" s="31" t="s">
        <v>43</v>
      </c>
      <c r="J26" s="30" t="s">
        <v>20</v>
      </c>
      <c r="K26" s="34"/>
    </row>
    <row r="27" ht="151" customHeight="1" spans="1:11">
      <c r="A27" s="28">
        <v>24</v>
      </c>
      <c r="B27" s="29" t="s">
        <v>13</v>
      </c>
      <c r="C27" s="29" t="s">
        <v>106</v>
      </c>
      <c r="D27" s="30" t="s">
        <v>107</v>
      </c>
      <c r="E27" s="29">
        <v>3</v>
      </c>
      <c r="F27" s="29" t="s">
        <v>37</v>
      </c>
      <c r="G27" s="30" t="s">
        <v>108</v>
      </c>
      <c r="H27" s="29" t="s">
        <v>109</v>
      </c>
      <c r="I27" s="31" t="s">
        <v>67</v>
      </c>
      <c r="J27" s="30" t="s">
        <v>20</v>
      </c>
      <c r="K27" s="34"/>
    </row>
    <row r="28" ht="122" customHeight="1" spans="1:11">
      <c r="A28" s="28">
        <v>25</v>
      </c>
      <c r="B28" s="29" t="s">
        <v>13</v>
      </c>
      <c r="C28" s="29" t="s">
        <v>110</v>
      </c>
      <c r="D28" s="30" t="s">
        <v>111</v>
      </c>
      <c r="E28" s="29">
        <v>1</v>
      </c>
      <c r="F28" s="29" t="s">
        <v>37</v>
      </c>
      <c r="G28" s="30" t="s">
        <v>41</v>
      </c>
      <c r="H28" s="29" t="s">
        <v>112</v>
      </c>
      <c r="I28" s="31" t="s">
        <v>62</v>
      </c>
      <c r="J28" s="30" t="s">
        <v>20</v>
      </c>
      <c r="K28" s="34"/>
    </row>
    <row r="29" ht="119" customHeight="1" spans="1:11">
      <c r="A29" s="28">
        <v>26</v>
      </c>
      <c r="B29" s="29" t="s">
        <v>13</v>
      </c>
      <c r="C29" s="29" t="s">
        <v>113</v>
      </c>
      <c r="D29" s="30" t="s">
        <v>114</v>
      </c>
      <c r="E29" s="29">
        <v>2</v>
      </c>
      <c r="F29" s="29" t="s">
        <v>37</v>
      </c>
      <c r="G29" s="30" t="s">
        <v>115</v>
      </c>
      <c r="H29" s="29" t="s">
        <v>116</v>
      </c>
      <c r="I29" s="31" t="s">
        <v>43</v>
      </c>
      <c r="J29" s="30" t="s">
        <v>20</v>
      </c>
      <c r="K29" s="34"/>
    </row>
    <row r="30" ht="100" customHeight="1" spans="1:11">
      <c r="A30" s="28">
        <v>27</v>
      </c>
      <c r="B30" s="29" t="s">
        <v>13</v>
      </c>
      <c r="C30" s="29" t="s">
        <v>117</v>
      </c>
      <c r="D30" s="30" t="s">
        <v>118</v>
      </c>
      <c r="E30" s="29">
        <v>10</v>
      </c>
      <c r="F30" s="29" t="s">
        <v>119</v>
      </c>
      <c r="G30" s="30" t="s">
        <v>120</v>
      </c>
      <c r="H30" s="29" t="s">
        <v>121</v>
      </c>
      <c r="I30" s="31" t="s">
        <v>24</v>
      </c>
      <c r="J30" s="30" t="s">
        <v>20</v>
      </c>
      <c r="K30" s="34"/>
    </row>
    <row r="31" ht="100" customHeight="1" spans="1:11">
      <c r="A31" s="28">
        <v>28</v>
      </c>
      <c r="B31" s="29" t="s">
        <v>13</v>
      </c>
      <c r="C31" s="29" t="s">
        <v>122</v>
      </c>
      <c r="D31" s="30" t="s">
        <v>123</v>
      </c>
      <c r="E31" s="29">
        <v>1</v>
      </c>
      <c r="F31" s="29" t="s">
        <v>119</v>
      </c>
      <c r="G31" s="30" t="s">
        <v>124</v>
      </c>
      <c r="H31" s="29" t="s">
        <v>88</v>
      </c>
      <c r="I31" s="31" t="s">
        <v>43</v>
      </c>
      <c r="J31" s="30" t="s">
        <v>20</v>
      </c>
      <c r="K31" s="34"/>
    </row>
    <row r="32" ht="132" customHeight="1" spans="1:11">
      <c r="A32" s="28">
        <v>29</v>
      </c>
      <c r="B32" s="29" t="s">
        <v>13</v>
      </c>
      <c r="C32" s="29" t="s">
        <v>125</v>
      </c>
      <c r="D32" s="30" t="s">
        <v>126</v>
      </c>
      <c r="E32" s="29">
        <v>3</v>
      </c>
      <c r="F32" s="29" t="s">
        <v>119</v>
      </c>
      <c r="G32" s="30" t="s">
        <v>108</v>
      </c>
      <c r="H32" s="29" t="s">
        <v>127</v>
      </c>
      <c r="I32" s="31" t="s">
        <v>67</v>
      </c>
      <c r="J32" s="30" t="s">
        <v>20</v>
      </c>
      <c r="K32" s="34"/>
    </row>
    <row r="33" ht="174" customHeight="1" spans="1:11">
      <c r="A33" s="28">
        <v>30</v>
      </c>
      <c r="B33" s="29" t="s">
        <v>13</v>
      </c>
      <c r="C33" s="29" t="s">
        <v>128</v>
      </c>
      <c r="D33" s="30" t="s">
        <v>129</v>
      </c>
      <c r="E33" s="29">
        <v>1</v>
      </c>
      <c r="F33" s="29" t="s">
        <v>119</v>
      </c>
      <c r="G33" s="30" t="s">
        <v>130</v>
      </c>
      <c r="H33" s="29" t="s">
        <v>131</v>
      </c>
      <c r="I33" s="31" t="s">
        <v>67</v>
      </c>
      <c r="J33" s="30" t="s">
        <v>20</v>
      </c>
      <c r="K33" s="34"/>
    </row>
    <row r="34" ht="162" customHeight="1" spans="1:11">
      <c r="A34" s="28">
        <v>31</v>
      </c>
      <c r="B34" s="29" t="s">
        <v>13</v>
      </c>
      <c r="C34" s="29" t="s">
        <v>132</v>
      </c>
      <c r="D34" s="30" t="s">
        <v>133</v>
      </c>
      <c r="E34" s="29">
        <v>2</v>
      </c>
      <c r="F34" s="29" t="s">
        <v>119</v>
      </c>
      <c r="G34" s="30" t="s">
        <v>134</v>
      </c>
      <c r="H34" s="29" t="s">
        <v>135</v>
      </c>
      <c r="I34" s="31" t="s">
        <v>67</v>
      </c>
      <c r="J34" s="30" t="s">
        <v>20</v>
      </c>
      <c r="K34" s="34"/>
    </row>
    <row r="35" ht="156" customHeight="1" spans="1:11">
      <c r="A35" s="28">
        <v>32</v>
      </c>
      <c r="B35" s="29" t="s">
        <v>13</v>
      </c>
      <c r="C35" s="29" t="s">
        <v>136</v>
      </c>
      <c r="D35" s="30" t="s">
        <v>137</v>
      </c>
      <c r="E35" s="29">
        <v>2</v>
      </c>
      <c r="F35" s="29" t="s">
        <v>119</v>
      </c>
      <c r="G35" s="30" t="s">
        <v>138</v>
      </c>
      <c r="H35" s="29" t="s">
        <v>139</v>
      </c>
      <c r="I35" s="31" t="s">
        <v>67</v>
      </c>
      <c r="J35" s="30" t="s">
        <v>20</v>
      </c>
      <c r="K35" s="34"/>
    </row>
  </sheetData>
  <mergeCells count="2">
    <mergeCell ref="A1:K1"/>
    <mergeCell ref="A2:K2"/>
  </mergeCells>
  <dataValidations count="2">
    <dataValidation type="whole" operator="between" allowBlank="1" showInputMessage="1" showErrorMessage="1" sqref="E11">
      <formula1>1</formula1>
      <formula2>100000000</formula2>
    </dataValidation>
    <dataValidation type="list" allowBlank="1" showInputMessage="1" showErrorMessage="1" sqref="F4:F35">
      <formula1>"博士研究生,全日制博士研究生,硕士研究生及以上,全日制硕士研究生及以上,硕士研究生,全日制硕士研究生,本科或硕士研究生,全日制本科或全日制硕士研究生,本科及以上,全日制本科及以上,本科,全日制本科,大专及以上,中专及以上"</formula1>
    </dataValidation>
  </dataValidations>
  <pageMargins left="0.75" right="0.75" top="1" bottom="1" header="0.5" footer="0.5"/>
  <pageSetup paperSize="9" scale="75" orientation="landscape"/>
  <headerFooter/>
  <rowBreaks count="1" manualBreakCount="1">
    <brk id="7"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X36"/>
  <sheetViews>
    <sheetView topLeftCell="A15" workbookViewId="0">
      <selection activeCell="P17" sqref="P17"/>
    </sheetView>
  </sheetViews>
  <sheetFormatPr defaultColWidth="9" defaultRowHeight="25" customHeight="1"/>
  <cols>
    <col min="1" max="1" width="3.63333333333333" style="1" customWidth="1"/>
    <col min="2" max="2" width="10.225" style="4" customWidth="1"/>
    <col min="3" max="3" width="9.63333333333333" style="4" customWidth="1"/>
    <col min="4" max="4" width="9.5" style="4" customWidth="1"/>
    <col min="5" max="5" width="9.85" style="4" customWidth="1"/>
    <col min="6" max="6" width="44.8916666666667" style="5" customWidth="1"/>
    <col min="7" max="7" width="7.13333333333333" style="4" customWidth="1"/>
    <col min="8" max="8" width="8" style="4" customWidth="1"/>
    <col min="9" max="9" width="10.7166666666667" style="4" customWidth="1"/>
    <col min="10" max="10" width="12.075" style="4" customWidth="1"/>
    <col min="11" max="11" width="9.25833333333333" style="4" customWidth="1"/>
    <col min="12" max="12" width="26.375" style="5" customWidth="1"/>
    <col min="13" max="13" width="8.43333333333333" style="4" customWidth="1"/>
    <col min="14" max="14" width="11.625" style="4" customWidth="1"/>
    <col min="15" max="15" width="31.125" style="4" customWidth="1"/>
    <col min="16" max="16" width="8.66666666666667" style="4" customWidth="1"/>
    <col min="17" max="16384" width="9" style="1"/>
  </cols>
  <sheetData>
    <row r="1" s="1" customFormat="1" ht="42" customHeight="1" spans="1:24">
      <c r="A1" s="6" t="s">
        <v>140</v>
      </c>
      <c r="B1" s="7"/>
      <c r="C1" s="7"/>
      <c r="D1" s="7"/>
      <c r="E1" s="7"/>
      <c r="F1" s="8"/>
      <c r="G1" s="7"/>
      <c r="H1" s="7"/>
      <c r="I1" s="7"/>
      <c r="J1" s="7"/>
      <c r="K1" s="7"/>
      <c r="L1" s="8"/>
      <c r="M1" s="7"/>
      <c r="N1" s="7"/>
      <c r="O1" s="7"/>
      <c r="P1" s="7"/>
    </row>
    <row r="2" s="1" customFormat="1" ht="31" hidden="1" customHeight="1" spans="1:24">
      <c r="A2" s="9" t="s">
        <v>141</v>
      </c>
      <c r="B2" s="9"/>
      <c r="C2" s="9"/>
      <c r="D2" s="9"/>
      <c r="E2" s="9"/>
      <c r="F2" s="9"/>
      <c r="G2" s="9"/>
      <c r="H2" s="9"/>
      <c r="I2" s="9"/>
      <c r="J2" s="9"/>
      <c r="K2" s="9"/>
      <c r="L2" s="9"/>
      <c r="M2" s="9"/>
      <c r="N2" s="9"/>
      <c r="O2" s="9"/>
      <c r="P2" s="9"/>
      <c r="Q2" s="10"/>
      <c r="R2" s="10"/>
      <c r="S2" s="10"/>
      <c r="T2" s="10"/>
      <c r="U2" s="10"/>
      <c r="V2" s="10"/>
      <c r="W2" s="10"/>
      <c r="X2" s="10"/>
    </row>
    <row r="3" s="2" customFormat="1" ht="50" hidden="1" customHeight="1" spans="1:24">
      <c r="A3" s="11" t="s">
        <v>2</v>
      </c>
      <c r="B3" s="11" t="s">
        <v>3</v>
      </c>
      <c r="C3" s="11" t="s">
        <v>142</v>
      </c>
      <c r="D3" s="11" t="s">
        <v>143</v>
      </c>
      <c r="E3" s="11" t="s">
        <v>144</v>
      </c>
      <c r="F3" s="11" t="s">
        <v>5</v>
      </c>
      <c r="G3" s="11" t="s">
        <v>145</v>
      </c>
      <c r="H3" s="11" t="s">
        <v>7</v>
      </c>
      <c r="I3" s="12" t="s">
        <v>8</v>
      </c>
      <c r="J3" s="11" t="s">
        <v>9</v>
      </c>
      <c r="K3" s="11" t="s">
        <v>10</v>
      </c>
      <c r="L3" s="11" t="s">
        <v>11</v>
      </c>
      <c r="M3" s="11" t="s">
        <v>146</v>
      </c>
      <c r="N3" s="11" t="s">
        <v>147</v>
      </c>
      <c r="O3" s="11" t="s">
        <v>148</v>
      </c>
      <c r="P3" s="11" t="s">
        <v>12</v>
      </c>
    </row>
    <row r="4" s="3" customFormat="1" ht="114" customHeight="1" spans="1:24">
      <c r="A4" s="13">
        <v>1</v>
      </c>
      <c r="B4" s="14" t="s">
        <v>149</v>
      </c>
      <c r="C4" s="14" t="s">
        <v>150</v>
      </c>
      <c r="D4" s="14" t="s">
        <v>151</v>
      </c>
      <c r="E4" s="14" t="s">
        <v>44</v>
      </c>
      <c r="F4" s="15" t="s">
        <v>152</v>
      </c>
      <c r="G4" s="14">
        <v>1</v>
      </c>
      <c r="H4" s="14" t="s">
        <v>16</v>
      </c>
      <c r="I4" s="14" t="s">
        <v>153</v>
      </c>
      <c r="J4" s="14" t="s">
        <v>154</v>
      </c>
      <c r="K4" s="16" t="s">
        <v>43</v>
      </c>
      <c r="L4" s="15" t="s">
        <v>155</v>
      </c>
      <c r="M4" s="14" t="s">
        <v>156</v>
      </c>
      <c r="N4" s="14">
        <v>15393163331</v>
      </c>
      <c r="O4" s="17" t="s">
        <v>157</v>
      </c>
      <c r="P4" s="13"/>
    </row>
    <row r="5" s="3" customFormat="1" ht="114" customHeight="1" spans="1:24">
      <c r="A5" s="13">
        <v>2</v>
      </c>
      <c r="B5" s="14" t="s">
        <v>149</v>
      </c>
      <c r="C5" s="14" t="s">
        <v>150</v>
      </c>
      <c r="D5" s="14" t="s">
        <v>151</v>
      </c>
      <c r="E5" s="14" t="s">
        <v>48</v>
      </c>
      <c r="F5" s="15" t="s">
        <v>158</v>
      </c>
      <c r="G5" s="14">
        <v>1</v>
      </c>
      <c r="H5" s="14" t="s">
        <v>16</v>
      </c>
      <c r="I5" s="14" t="s">
        <v>159</v>
      </c>
      <c r="J5" s="14" t="s">
        <v>154</v>
      </c>
      <c r="K5" s="16" t="s">
        <v>43</v>
      </c>
      <c r="L5" s="15" t="s">
        <v>155</v>
      </c>
      <c r="M5" s="14" t="s">
        <v>156</v>
      </c>
      <c r="N5" s="14">
        <v>15393163331</v>
      </c>
      <c r="O5" s="17" t="s">
        <v>157</v>
      </c>
      <c r="P5" s="18"/>
    </row>
    <row r="6" s="3" customFormat="1" ht="114" customHeight="1" spans="1:24">
      <c r="A6" s="13">
        <v>3</v>
      </c>
      <c r="B6" s="14" t="s">
        <v>149</v>
      </c>
      <c r="C6" s="14" t="s">
        <v>150</v>
      </c>
      <c r="D6" s="14" t="s">
        <v>151</v>
      </c>
      <c r="E6" s="14" t="s">
        <v>14</v>
      </c>
      <c r="F6" s="15" t="s">
        <v>160</v>
      </c>
      <c r="G6" s="14">
        <v>1</v>
      </c>
      <c r="H6" s="14" t="s">
        <v>16</v>
      </c>
      <c r="I6" s="14" t="s">
        <v>161</v>
      </c>
      <c r="J6" s="14" t="s">
        <v>162</v>
      </c>
      <c r="K6" s="16" t="s">
        <v>19</v>
      </c>
      <c r="L6" s="15" t="s">
        <v>155</v>
      </c>
      <c r="M6" s="14" t="s">
        <v>156</v>
      </c>
      <c r="N6" s="14">
        <v>15393163331</v>
      </c>
      <c r="O6" s="17" t="s">
        <v>157</v>
      </c>
      <c r="P6" s="18"/>
    </row>
    <row r="7" s="3" customFormat="1" ht="114" customHeight="1" spans="1:24">
      <c r="A7" s="13">
        <v>4</v>
      </c>
      <c r="B7" s="14" t="s">
        <v>149</v>
      </c>
      <c r="C7" s="14" t="s">
        <v>150</v>
      </c>
      <c r="D7" s="14" t="s">
        <v>151</v>
      </c>
      <c r="E7" s="14" t="s">
        <v>21</v>
      </c>
      <c r="F7" s="15" t="s">
        <v>160</v>
      </c>
      <c r="G7" s="14">
        <v>1</v>
      </c>
      <c r="H7" s="14" t="s">
        <v>16</v>
      </c>
      <c r="I7" s="14" t="s">
        <v>161</v>
      </c>
      <c r="J7" s="14" t="s">
        <v>163</v>
      </c>
      <c r="K7" s="16" t="s">
        <v>24</v>
      </c>
      <c r="L7" s="15" t="s">
        <v>155</v>
      </c>
      <c r="M7" s="14" t="s">
        <v>156</v>
      </c>
      <c r="N7" s="14">
        <v>15393163331</v>
      </c>
      <c r="O7" s="17" t="s">
        <v>157</v>
      </c>
      <c r="P7" s="18"/>
    </row>
    <row r="8" s="3" customFormat="1" ht="114" customHeight="1" spans="1:24">
      <c r="A8" s="13">
        <v>5</v>
      </c>
      <c r="B8" s="14" t="s">
        <v>149</v>
      </c>
      <c r="C8" s="14" t="s">
        <v>150</v>
      </c>
      <c r="D8" s="14" t="s">
        <v>151</v>
      </c>
      <c r="E8" s="14" t="s">
        <v>51</v>
      </c>
      <c r="F8" s="15" t="s">
        <v>52</v>
      </c>
      <c r="G8" s="14">
        <v>1</v>
      </c>
      <c r="H8" s="14" t="s">
        <v>16</v>
      </c>
      <c r="I8" s="14" t="s">
        <v>164</v>
      </c>
      <c r="J8" s="14" t="s">
        <v>54</v>
      </c>
      <c r="K8" s="16" t="s">
        <v>43</v>
      </c>
      <c r="L8" s="15" t="s">
        <v>155</v>
      </c>
      <c r="M8" s="14" t="s">
        <v>156</v>
      </c>
      <c r="N8" s="14">
        <v>15393163331</v>
      </c>
      <c r="O8" s="17" t="s">
        <v>157</v>
      </c>
      <c r="P8" s="18"/>
    </row>
    <row r="9" s="3" customFormat="1" ht="114" customHeight="1" spans="1:24">
      <c r="A9" s="13">
        <v>6</v>
      </c>
      <c r="B9" s="14" t="s">
        <v>149</v>
      </c>
      <c r="C9" s="14" t="s">
        <v>150</v>
      </c>
      <c r="D9" s="14" t="s">
        <v>151</v>
      </c>
      <c r="E9" s="14" t="s">
        <v>55</v>
      </c>
      <c r="F9" s="15" t="s">
        <v>56</v>
      </c>
      <c r="G9" s="14">
        <v>1</v>
      </c>
      <c r="H9" s="14" t="s">
        <v>16</v>
      </c>
      <c r="I9" s="14" t="s">
        <v>165</v>
      </c>
      <c r="J9" s="14" t="s">
        <v>58</v>
      </c>
      <c r="K9" s="16" t="s">
        <v>43</v>
      </c>
      <c r="L9" s="15" t="s">
        <v>155</v>
      </c>
      <c r="M9" s="14" t="s">
        <v>156</v>
      </c>
      <c r="N9" s="14">
        <v>15393163331</v>
      </c>
      <c r="O9" s="17" t="s">
        <v>157</v>
      </c>
      <c r="P9" s="18"/>
    </row>
    <row r="10" s="3" customFormat="1" ht="114" customHeight="1" spans="1:24">
      <c r="A10" s="13">
        <v>7</v>
      </c>
      <c r="B10" s="14" t="s">
        <v>149</v>
      </c>
      <c r="C10" s="14" t="s">
        <v>150</v>
      </c>
      <c r="D10" s="14" t="s">
        <v>151</v>
      </c>
      <c r="E10" s="14" t="s">
        <v>166</v>
      </c>
      <c r="F10" s="15" t="s">
        <v>60</v>
      </c>
      <c r="G10" s="14">
        <v>1</v>
      </c>
      <c r="H10" s="14" t="s">
        <v>16</v>
      </c>
      <c r="I10" s="14" t="s">
        <v>167</v>
      </c>
      <c r="J10" s="14" t="s">
        <v>58</v>
      </c>
      <c r="K10" s="16" t="s">
        <v>62</v>
      </c>
      <c r="L10" s="15" t="s">
        <v>155</v>
      </c>
      <c r="M10" s="14" t="s">
        <v>156</v>
      </c>
      <c r="N10" s="14">
        <v>15393163331</v>
      </c>
      <c r="O10" s="17" t="s">
        <v>157</v>
      </c>
      <c r="P10" s="18"/>
    </row>
    <row r="11" s="3" customFormat="1" ht="114" hidden="1" customHeight="1" spans="1:24">
      <c r="A11" s="13">
        <v>8</v>
      </c>
      <c r="B11" s="14" t="s">
        <v>149</v>
      </c>
      <c r="C11" s="14" t="s">
        <v>150</v>
      </c>
      <c r="D11" s="14" t="s">
        <v>151</v>
      </c>
      <c r="E11" s="14" t="s">
        <v>85</v>
      </c>
      <c r="F11" s="15" t="s">
        <v>168</v>
      </c>
      <c r="G11" s="14">
        <v>2</v>
      </c>
      <c r="H11" s="14" t="s">
        <v>37</v>
      </c>
      <c r="I11" s="14" t="s">
        <v>169</v>
      </c>
      <c r="J11" s="14" t="s">
        <v>170</v>
      </c>
      <c r="K11" s="16" t="s">
        <v>62</v>
      </c>
      <c r="L11" s="15" t="s">
        <v>155</v>
      </c>
      <c r="M11" s="14" t="s">
        <v>156</v>
      </c>
      <c r="N11" s="14">
        <v>15393163331</v>
      </c>
      <c r="O11" s="17" t="s">
        <v>157</v>
      </c>
      <c r="P11" s="18"/>
    </row>
    <row r="12" s="3" customFormat="1" ht="114" hidden="1" customHeight="1" spans="1:24">
      <c r="A12" s="13">
        <v>9</v>
      </c>
      <c r="B12" s="14" t="s">
        <v>149</v>
      </c>
      <c r="C12" s="14" t="s">
        <v>150</v>
      </c>
      <c r="D12" s="14" t="s">
        <v>151</v>
      </c>
      <c r="E12" s="14" t="s">
        <v>97</v>
      </c>
      <c r="F12" s="15" t="s">
        <v>171</v>
      </c>
      <c r="G12" s="14">
        <v>2</v>
      </c>
      <c r="H12" s="14" t="s">
        <v>37</v>
      </c>
      <c r="I12" s="14" t="s">
        <v>172</v>
      </c>
      <c r="J12" s="19" t="s">
        <v>66</v>
      </c>
      <c r="K12" s="16" t="s">
        <v>62</v>
      </c>
      <c r="L12" s="15" t="s">
        <v>155</v>
      </c>
      <c r="M12" s="14" t="s">
        <v>156</v>
      </c>
      <c r="N12" s="14">
        <v>15393163331</v>
      </c>
      <c r="O12" s="17" t="s">
        <v>157</v>
      </c>
      <c r="P12" s="18"/>
    </row>
    <row r="13" s="3" customFormat="1" ht="141" hidden="1" customHeight="1" spans="1:24">
      <c r="A13" s="13">
        <v>10</v>
      </c>
      <c r="B13" s="14" t="s">
        <v>149</v>
      </c>
      <c r="C13" s="14" t="s">
        <v>150</v>
      </c>
      <c r="D13" s="14" t="s">
        <v>151</v>
      </c>
      <c r="E13" s="14" t="s">
        <v>89</v>
      </c>
      <c r="F13" s="15" t="s">
        <v>173</v>
      </c>
      <c r="G13" s="14">
        <v>3</v>
      </c>
      <c r="H13" s="14" t="s">
        <v>37</v>
      </c>
      <c r="I13" s="14" t="s">
        <v>174</v>
      </c>
      <c r="J13" s="14" t="s">
        <v>92</v>
      </c>
      <c r="K13" s="16" t="s">
        <v>62</v>
      </c>
      <c r="L13" s="15" t="s">
        <v>155</v>
      </c>
      <c r="M13" s="14" t="s">
        <v>156</v>
      </c>
      <c r="N13" s="14">
        <v>15393163331</v>
      </c>
      <c r="O13" s="17" t="s">
        <v>157</v>
      </c>
      <c r="P13" s="18"/>
    </row>
    <row r="14" s="3" customFormat="1" ht="114" hidden="1" customHeight="1" spans="1:24">
      <c r="A14" s="13">
        <v>11</v>
      </c>
      <c r="B14" s="14" t="s">
        <v>149</v>
      </c>
      <c r="C14" s="14" t="s">
        <v>150</v>
      </c>
      <c r="D14" s="14" t="s">
        <v>151</v>
      </c>
      <c r="E14" s="14" t="s">
        <v>93</v>
      </c>
      <c r="F14" s="15" t="s">
        <v>175</v>
      </c>
      <c r="G14" s="14">
        <v>2</v>
      </c>
      <c r="H14" s="14" t="s">
        <v>37</v>
      </c>
      <c r="I14" s="19" t="s">
        <v>176</v>
      </c>
      <c r="J14" s="14" t="s">
        <v>96</v>
      </c>
      <c r="K14" s="16" t="s">
        <v>62</v>
      </c>
      <c r="L14" s="15" t="s">
        <v>155</v>
      </c>
      <c r="M14" s="14" t="s">
        <v>156</v>
      </c>
      <c r="N14" s="14">
        <v>15393163331</v>
      </c>
      <c r="O14" s="17" t="s">
        <v>157</v>
      </c>
      <c r="P14" s="18"/>
    </row>
    <row r="15" s="3" customFormat="1" ht="114" customHeight="1" spans="1:24">
      <c r="A15" s="13">
        <v>12</v>
      </c>
      <c r="B15" s="14" t="s">
        <v>149</v>
      </c>
      <c r="C15" s="14" t="s">
        <v>150</v>
      </c>
      <c r="D15" s="14" t="s">
        <v>151</v>
      </c>
      <c r="E15" s="14" t="s">
        <v>63</v>
      </c>
      <c r="F15" s="15" t="s">
        <v>177</v>
      </c>
      <c r="G15" s="14">
        <v>1</v>
      </c>
      <c r="H15" s="14" t="s">
        <v>16</v>
      </c>
      <c r="I15" s="14" t="s">
        <v>178</v>
      </c>
      <c r="J15" s="19" t="s">
        <v>66</v>
      </c>
      <c r="K15" s="16" t="s">
        <v>67</v>
      </c>
      <c r="L15" s="15" t="s">
        <v>155</v>
      </c>
      <c r="M15" s="14" t="s">
        <v>156</v>
      </c>
      <c r="N15" s="14">
        <v>15393163331</v>
      </c>
      <c r="O15" s="17" t="s">
        <v>157</v>
      </c>
      <c r="P15" s="18"/>
    </row>
    <row r="16" s="3" customFormat="1" ht="158" customHeight="1" spans="1:24">
      <c r="A16" s="13">
        <v>13</v>
      </c>
      <c r="B16" s="14" t="s">
        <v>149</v>
      </c>
      <c r="C16" s="14" t="s">
        <v>150</v>
      </c>
      <c r="D16" s="14" t="s">
        <v>151</v>
      </c>
      <c r="E16" s="14" t="s">
        <v>25</v>
      </c>
      <c r="F16" s="15" t="s">
        <v>179</v>
      </c>
      <c r="G16" s="14">
        <v>1</v>
      </c>
      <c r="H16" s="14" t="s">
        <v>16</v>
      </c>
      <c r="I16" s="14" t="s">
        <v>180</v>
      </c>
      <c r="J16" s="14" t="s">
        <v>28</v>
      </c>
      <c r="K16" s="16" t="s">
        <v>19</v>
      </c>
      <c r="L16" s="15" t="s">
        <v>155</v>
      </c>
      <c r="M16" s="14" t="s">
        <v>156</v>
      </c>
      <c r="N16" s="14">
        <v>15393163331</v>
      </c>
      <c r="O16" s="17" t="s">
        <v>157</v>
      </c>
      <c r="P16" s="18"/>
    </row>
    <row r="17" s="3" customFormat="1" ht="152" customHeight="1" spans="1:16">
      <c r="A17" s="13">
        <v>14</v>
      </c>
      <c r="B17" s="14" t="s">
        <v>149</v>
      </c>
      <c r="C17" s="14" t="s">
        <v>150</v>
      </c>
      <c r="D17" s="14" t="s">
        <v>151</v>
      </c>
      <c r="E17" s="14" t="s">
        <v>29</v>
      </c>
      <c r="F17" s="15" t="s">
        <v>179</v>
      </c>
      <c r="G17" s="14">
        <v>1</v>
      </c>
      <c r="H17" s="14" t="s">
        <v>16</v>
      </c>
      <c r="I17" s="14" t="s">
        <v>180</v>
      </c>
      <c r="J17" s="14" t="s">
        <v>31</v>
      </c>
      <c r="K17" s="16" t="s">
        <v>24</v>
      </c>
      <c r="L17" s="15" t="s">
        <v>155</v>
      </c>
      <c r="M17" s="14" t="s">
        <v>156</v>
      </c>
      <c r="N17" s="14">
        <v>15393163331</v>
      </c>
      <c r="O17" s="17" t="s">
        <v>157</v>
      </c>
      <c r="P17" s="18"/>
    </row>
    <row r="18" s="3" customFormat="1" ht="168" hidden="1" customHeight="1" spans="1:16">
      <c r="A18" s="13">
        <v>15</v>
      </c>
      <c r="B18" s="14" t="s">
        <v>149</v>
      </c>
      <c r="C18" s="14" t="s">
        <v>150</v>
      </c>
      <c r="D18" s="14" t="s">
        <v>151</v>
      </c>
      <c r="E18" s="14" t="s">
        <v>100</v>
      </c>
      <c r="F18" s="15" t="s">
        <v>181</v>
      </c>
      <c r="G18" s="14">
        <v>3</v>
      </c>
      <c r="H18" s="14" t="s">
        <v>37</v>
      </c>
      <c r="I18" s="14" t="s">
        <v>180</v>
      </c>
      <c r="J18" s="14" t="s">
        <v>102</v>
      </c>
      <c r="K18" s="16" t="s">
        <v>43</v>
      </c>
      <c r="L18" s="15" t="s">
        <v>155</v>
      </c>
      <c r="M18" s="14" t="s">
        <v>156</v>
      </c>
      <c r="N18" s="14">
        <v>15393163331</v>
      </c>
      <c r="O18" s="17" t="s">
        <v>157</v>
      </c>
      <c r="P18" s="18"/>
    </row>
    <row r="19" s="3" customFormat="1" ht="161" customHeight="1" spans="1:16">
      <c r="A19" s="13">
        <v>16</v>
      </c>
      <c r="B19" s="14" t="s">
        <v>149</v>
      </c>
      <c r="C19" s="14" t="s">
        <v>150</v>
      </c>
      <c r="D19" s="14" t="s">
        <v>151</v>
      </c>
      <c r="E19" s="14" t="s">
        <v>32</v>
      </c>
      <c r="F19" s="15" t="s">
        <v>182</v>
      </c>
      <c r="G19" s="14">
        <v>1</v>
      </c>
      <c r="H19" s="14" t="s">
        <v>16</v>
      </c>
      <c r="I19" s="14" t="s">
        <v>180</v>
      </c>
      <c r="J19" s="14" t="s">
        <v>34</v>
      </c>
      <c r="K19" s="16" t="s">
        <v>19</v>
      </c>
      <c r="L19" s="15" t="s">
        <v>155</v>
      </c>
      <c r="M19" s="14" t="s">
        <v>156</v>
      </c>
      <c r="N19" s="14">
        <v>15393163331</v>
      </c>
      <c r="O19" s="17" t="s">
        <v>157</v>
      </c>
      <c r="P19" s="18"/>
    </row>
    <row r="20" s="3" customFormat="1" ht="158" hidden="1" customHeight="1" spans="1:16">
      <c r="A20" s="13">
        <v>17</v>
      </c>
      <c r="B20" s="14" t="s">
        <v>149</v>
      </c>
      <c r="C20" s="14" t="s">
        <v>150</v>
      </c>
      <c r="D20" s="14" t="s">
        <v>151</v>
      </c>
      <c r="E20" s="14" t="s">
        <v>183</v>
      </c>
      <c r="F20" s="15" t="s">
        <v>184</v>
      </c>
      <c r="G20" s="14">
        <v>2</v>
      </c>
      <c r="H20" s="14" t="s">
        <v>37</v>
      </c>
      <c r="I20" s="14" t="s">
        <v>180</v>
      </c>
      <c r="J20" s="14" t="s">
        <v>38</v>
      </c>
      <c r="K20" s="16" t="s">
        <v>24</v>
      </c>
      <c r="L20" s="15" t="s">
        <v>155</v>
      </c>
      <c r="M20" s="14" t="s">
        <v>156</v>
      </c>
      <c r="N20" s="14">
        <v>15393163331</v>
      </c>
      <c r="O20" s="17" t="s">
        <v>157</v>
      </c>
      <c r="P20" s="18"/>
    </row>
    <row r="21" s="3" customFormat="1" ht="130" hidden="1" customHeight="1" spans="1:16">
      <c r="A21" s="13">
        <v>18</v>
      </c>
      <c r="B21" s="14" t="s">
        <v>149</v>
      </c>
      <c r="C21" s="14" t="s">
        <v>150</v>
      </c>
      <c r="D21" s="14" t="s">
        <v>151</v>
      </c>
      <c r="E21" s="14" t="s">
        <v>185</v>
      </c>
      <c r="F21" s="15" t="s">
        <v>186</v>
      </c>
      <c r="G21" s="14">
        <v>3</v>
      </c>
      <c r="H21" s="14" t="s">
        <v>37</v>
      </c>
      <c r="I21" s="14" t="s">
        <v>187</v>
      </c>
      <c r="J21" s="14" t="s">
        <v>188</v>
      </c>
      <c r="K21" s="16" t="s">
        <v>43</v>
      </c>
      <c r="L21" s="15" t="s">
        <v>155</v>
      </c>
      <c r="M21" s="14" t="s">
        <v>156</v>
      </c>
      <c r="N21" s="14">
        <v>15393163331</v>
      </c>
      <c r="O21" s="17" t="s">
        <v>157</v>
      </c>
      <c r="P21" s="18"/>
    </row>
    <row r="22" s="3" customFormat="1" ht="170" hidden="1" customHeight="1" spans="1:16">
      <c r="A22" s="13">
        <v>19</v>
      </c>
      <c r="B22" s="14" t="s">
        <v>149</v>
      </c>
      <c r="C22" s="14" t="s">
        <v>150</v>
      </c>
      <c r="D22" s="14" t="s">
        <v>151</v>
      </c>
      <c r="E22" s="14" t="s">
        <v>189</v>
      </c>
      <c r="F22" s="15" t="s">
        <v>190</v>
      </c>
      <c r="G22" s="14">
        <v>3</v>
      </c>
      <c r="H22" s="19" t="s">
        <v>37</v>
      </c>
      <c r="I22" s="14" t="s">
        <v>191</v>
      </c>
      <c r="J22" s="14" t="s">
        <v>109</v>
      </c>
      <c r="K22" s="16" t="s">
        <v>67</v>
      </c>
      <c r="L22" s="15" t="s">
        <v>155</v>
      </c>
      <c r="M22" s="14" t="s">
        <v>156</v>
      </c>
      <c r="N22" s="14">
        <v>15393163331</v>
      </c>
      <c r="O22" s="17" t="s">
        <v>157</v>
      </c>
      <c r="P22" s="18"/>
    </row>
    <row r="23" s="3" customFormat="1" ht="114" hidden="1" customHeight="1" spans="1:16">
      <c r="A23" s="13">
        <v>20</v>
      </c>
      <c r="B23" s="14" t="s">
        <v>149</v>
      </c>
      <c r="C23" s="14" t="s">
        <v>150</v>
      </c>
      <c r="D23" s="14" t="s">
        <v>151</v>
      </c>
      <c r="E23" s="14" t="s">
        <v>110</v>
      </c>
      <c r="F23" s="15" t="s">
        <v>192</v>
      </c>
      <c r="G23" s="14">
        <v>1</v>
      </c>
      <c r="H23" s="14" t="s">
        <v>37</v>
      </c>
      <c r="I23" s="14" t="s">
        <v>187</v>
      </c>
      <c r="J23" s="19" t="s">
        <v>193</v>
      </c>
      <c r="K23" s="16" t="s">
        <v>62</v>
      </c>
      <c r="L23" s="15" t="s">
        <v>155</v>
      </c>
      <c r="M23" s="14" t="s">
        <v>156</v>
      </c>
      <c r="N23" s="14">
        <v>15393163331</v>
      </c>
      <c r="O23" s="17" t="s">
        <v>157</v>
      </c>
      <c r="P23" s="18"/>
    </row>
    <row r="24" s="3" customFormat="1" ht="114" hidden="1" customHeight="1" spans="1:16">
      <c r="A24" s="13">
        <v>21</v>
      </c>
      <c r="B24" s="14" t="s">
        <v>149</v>
      </c>
      <c r="C24" s="14" t="s">
        <v>150</v>
      </c>
      <c r="D24" s="14" t="s">
        <v>151</v>
      </c>
      <c r="E24" s="14" t="s">
        <v>39</v>
      </c>
      <c r="F24" s="15" t="s">
        <v>192</v>
      </c>
      <c r="G24" s="14">
        <v>2</v>
      </c>
      <c r="H24" s="14" t="s">
        <v>37</v>
      </c>
      <c r="I24" s="14" t="s">
        <v>187</v>
      </c>
      <c r="J24" s="14" t="s">
        <v>194</v>
      </c>
      <c r="K24" s="16" t="s">
        <v>43</v>
      </c>
      <c r="L24" s="15" t="s">
        <v>155</v>
      </c>
      <c r="M24" s="14" t="s">
        <v>156</v>
      </c>
      <c r="N24" s="14">
        <v>15393163331</v>
      </c>
      <c r="O24" s="17" t="s">
        <v>157</v>
      </c>
      <c r="P24" s="18"/>
    </row>
    <row r="25" s="3" customFormat="1" ht="134" hidden="1" customHeight="1" spans="1:16">
      <c r="A25" s="13">
        <v>22</v>
      </c>
      <c r="B25" s="14" t="s">
        <v>149</v>
      </c>
      <c r="C25" s="14" t="s">
        <v>150</v>
      </c>
      <c r="D25" s="14" t="s">
        <v>151</v>
      </c>
      <c r="E25" s="14" t="s">
        <v>125</v>
      </c>
      <c r="F25" s="15" t="s">
        <v>195</v>
      </c>
      <c r="G25" s="14">
        <v>3</v>
      </c>
      <c r="H25" s="14" t="s">
        <v>119</v>
      </c>
      <c r="I25" s="14" t="s">
        <v>191</v>
      </c>
      <c r="J25" s="20" t="s">
        <v>127</v>
      </c>
      <c r="K25" s="16" t="s">
        <v>67</v>
      </c>
      <c r="L25" s="15" t="s">
        <v>155</v>
      </c>
      <c r="M25" s="14" t="s">
        <v>156</v>
      </c>
      <c r="N25" s="14">
        <v>15393163331</v>
      </c>
      <c r="O25" s="17" t="s">
        <v>157</v>
      </c>
      <c r="P25" s="18"/>
    </row>
    <row r="26" s="3" customFormat="1" ht="180" hidden="1" customHeight="1" spans="1:16">
      <c r="A26" s="13">
        <v>23</v>
      </c>
      <c r="B26" s="14" t="s">
        <v>149</v>
      </c>
      <c r="C26" s="14" t="s">
        <v>150</v>
      </c>
      <c r="D26" s="14" t="s">
        <v>151</v>
      </c>
      <c r="E26" s="14" t="s">
        <v>136</v>
      </c>
      <c r="F26" s="15" t="s">
        <v>196</v>
      </c>
      <c r="G26" s="14">
        <v>2</v>
      </c>
      <c r="H26" s="14" t="s">
        <v>119</v>
      </c>
      <c r="I26" s="14" t="s">
        <v>197</v>
      </c>
      <c r="J26" s="20" t="s">
        <v>198</v>
      </c>
      <c r="K26" s="16" t="s">
        <v>67</v>
      </c>
      <c r="L26" s="15" t="s">
        <v>155</v>
      </c>
      <c r="M26" s="14" t="s">
        <v>156</v>
      </c>
      <c r="N26" s="14">
        <v>15393163331</v>
      </c>
      <c r="O26" s="17" t="s">
        <v>157</v>
      </c>
      <c r="P26" s="18"/>
    </row>
    <row r="27" s="3" customFormat="1" ht="185" hidden="1" customHeight="1" spans="1:16">
      <c r="A27" s="13">
        <v>24</v>
      </c>
      <c r="B27" s="14" t="s">
        <v>149</v>
      </c>
      <c r="C27" s="14" t="s">
        <v>150</v>
      </c>
      <c r="D27" s="14" t="s">
        <v>151</v>
      </c>
      <c r="E27" s="14" t="s">
        <v>128</v>
      </c>
      <c r="F27" s="15" t="s">
        <v>199</v>
      </c>
      <c r="G27" s="14">
        <v>1</v>
      </c>
      <c r="H27" s="14" t="s">
        <v>119</v>
      </c>
      <c r="I27" s="14" t="s">
        <v>200</v>
      </c>
      <c r="J27" s="20" t="s">
        <v>131</v>
      </c>
      <c r="K27" s="16" t="s">
        <v>67</v>
      </c>
      <c r="L27" s="15" t="s">
        <v>155</v>
      </c>
      <c r="M27" s="14" t="s">
        <v>156</v>
      </c>
      <c r="N27" s="14">
        <v>15393163331</v>
      </c>
      <c r="O27" s="17" t="s">
        <v>157</v>
      </c>
      <c r="P27" s="18"/>
    </row>
    <row r="28" s="3" customFormat="1" ht="134" hidden="1" customHeight="1" spans="1:16">
      <c r="A28" s="13">
        <v>25</v>
      </c>
      <c r="B28" s="14" t="s">
        <v>149</v>
      </c>
      <c r="C28" s="14" t="s">
        <v>150</v>
      </c>
      <c r="D28" s="14" t="s">
        <v>151</v>
      </c>
      <c r="E28" s="14" t="s">
        <v>117</v>
      </c>
      <c r="F28" s="15" t="s">
        <v>201</v>
      </c>
      <c r="G28" s="14">
        <v>10</v>
      </c>
      <c r="H28" s="14" t="s">
        <v>119</v>
      </c>
      <c r="I28" s="14" t="s">
        <v>202</v>
      </c>
      <c r="J28" s="14" t="s">
        <v>66</v>
      </c>
      <c r="K28" s="16" t="s">
        <v>24</v>
      </c>
      <c r="L28" s="15" t="s">
        <v>155</v>
      </c>
      <c r="M28" s="14" t="s">
        <v>156</v>
      </c>
      <c r="N28" s="14">
        <v>15393163331</v>
      </c>
      <c r="O28" s="17" t="s">
        <v>157</v>
      </c>
      <c r="P28" s="18"/>
    </row>
    <row r="29" s="3" customFormat="1" ht="134" hidden="1" customHeight="1" spans="1:16">
      <c r="A29" s="13">
        <v>26</v>
      </c>
      <c r="B29" s="14" t="s">
        <v>149</v>
      </c>
      <c r="C29" s="14" t="s">
        <v>150</v>
      </c>
      <c r="D29" s="14" t="s">
        <v>151</v>
      </c>
      <c r="E29" s="14" t="s">
        <v>81</v>
      </c>
      <c r="F29" s="15" t="s">
        <v>203</v>
      </c>
      <c r="G29" s="14">
        <v>1</v>
      </c>
      <c r="H29" s="14" t="s">
        <v>37</v>
      </c>
      <c r="I29" s="19" t="s">
        <v>204</v>
      </c>
      <c r="J29" s="14" t="s">
        <v>205</v>
      </c>
      <c r="K29" s="16" t="s">
        <v>80</v>
      </c>
      <c r="L29" s="15" t="s">
        <v>155</v>
      </c>
      <c r="M29" s="14" t="s">
        <v>156</v>
      </c>
      <c r="N29" s="14">
        <v>15393163331</v>
      </c>
      <c r="O29" s="17" t="s">
        <v>157</v>
      </c>
      <c r="P29" s="18"/>
    </row>
    <row r="30" s="3" customFormat="1" ht="162" hidden="1" customHeight="1" spans="1:16">
      <c r="A30" s="13">
        <v>27</v>
      </c>
      <c r="B30" s="14" t="s">
        <v>149</v>
      </c>
      <c r="C30" s="14" t="s">
        <v>150</v>
      </c>
      <c r="D30" s="14" t="s">
        <v>151</v>
      </c>
      <c r="E30" s="14" t="s">
        <v>132</v>
      </c>
      <c r="F30" s="15" t="s">
        <v>206</v>
      </c>
      <c r="G30" s="14">
        <v>2</v>
      </c>
      <c r="H30" s="14" t="s">
        <v>119</v>
      </c>
      <c r="I30" s="14" t="s">
        <v>207</v>
      </c>
      <c r="J30" s="14" t="s">
        <v>135</v>
      </c>
      <c r="K30" s="16" t="s">
        <v>62</v>
      </c>
      <c r="L30" s="15" t="s">
        <v>155</v>
      </c>
      <c r="M30" s="14" t="s">
        <v>156</v>
      </c>
      <c r="N30" s="14">
        <v>15393163331</v>
      </c>
      <c r="O30" s="17" t="s">
        <v>157</v>
      </c>
      <c r="P30" s="18"/>
    </row>
    <row r="31" s="3" customFormat="1" ht="134" hidden="1" customHeight="1" spans="1:16">
      <c r="A31" s="13">
        <v>28</v>
      </c>
      <c r="B31" s="14" t="s">
        <v>149</v>
      </c>
      <c r="C31" s="14" t="s">
        <v>150</v>
      </c>
      <c r="D31" s="14" t="s">
        <v>151</v>
      </c>
      <c r="E31" s="14" t="s">
        <v>208</v>
      </c>
      <c r="F31" s="21" t="s">
        <v>209</v>
      </c>
      <c r="G31" s="14">
        <v>1</v>
      </c>
      <c r="H31" s="14" t="s">
        <v>119</v>
      </c>
      <c r="I31" s="14" t="s">
        <v>210</v>
      </c>
      <c r="J31" s="14" t="s">
        <v>170</v>
      </c>
      <c r="K31" s="16" t="s">
        <v>62</v>
      </c>
      <c r="L31" s="15" t="s">
        <v>155</v>
      </c>
      <c r="M31" s="14" t="s">
        <v>156</v>
      </c>
      <c r="N31" s="14">
        <v>15393163331</v>
      </c>
      <c r="O31" s="17" t="s">
        <v>157</v>
      </c>
      <c r="P31" s="18"/>
    </row>
    <row r="32" s="3" customFormat="1" ht="134" customHeight="1" spans="1:16">
      <c r="A32" s="13">
        <v>29</v>
      </c>
      <c r="B32" s="14" t="s">
        <v>149</v>
      </c>
      <c r="C32" s="14" t="s">
        <v>150</v>
      </c>
      <c r="D32" s="14" t="s">
        <v>151</v>
      </c>
      <c r="E32" s="14" t="s">
        <v>211</v>
      </c>
      <c r="F32" s="15" t="s">
        <v>212</v>
      </c>
      <c r="G32" s="14">
        <v>2</v>
      </c>
      <c r="H32" s="14" t="s">
        <v>16</v>
      </c>
      <c r="I32" s="14" t="s">
        <v>213</v>
      </c>
      <c r="J32" s="14" t="s">
        <v>214</v>
      </c>
      <c r="K32" s="16" t="s">
        <v>62</v>
      </c>
      <c r="L32" s="15" t="s">
        <v>155</v>
      </c>
      <c r="M32" s="14" t="s">
        <v>156</v>
      </c>
      <c r="N32" s="14">
        <v>15393163331</v>
      </c>
      <c r="O32" s="17" t="s">
        <v>157</v>
      </c>
      <c r="P32" s="18"/>
    </row>
    <row r="33" s="3" customFormat="1" ht="134" hidden="1" customHeight="1" spans="1:16">
      <c r="A33" s="13">
        <v>30</v>
      </c>
      <c r="B33" s="14" t="s">
        <v>149</v>
      </c>
      <c r="C33" s="14" t="s">
        <v>150</v>
      </c>
      <c r="D33" s="14" t="s">
        <v>151</v>
      </c>
      <c r="E33" s="14" t="s">
        <v>215</v>
      </c>
      <c r="F33" s="15" t="s">
        <v>216</v>
      </c>
      <c r="G33" s="14">
        <v>2</v>
      </c>
      <c r="H33" s="14" t="s">
        <v>37</v>
      </c>
      <c r="I33" s="14" t="s">
        <v>217</v>
      </c>
      <c r="J33" s="14" t="s">
        <v>218</v>
      </c>
      <c r="K33" s="16" t="s">
        <v>62</v>
      </c>
      <c r="L33" s="15" t="s">
        <v>155</v>
      </c>
      <c r="M33" s="14" t="s">
        <v>156</v>
      </c>
      <c r="N33" s="14">
        <v>15393163331</v>
      </c>
      <c r="O33" s="17" t="s">
        <v>157</v>
      </c>
      <c r="P33" s="18"/>
    </row>
    <row r="34" s="3" customFormat="1" ht="134" customHeight="1" spans="1:16">
      <c r="A34" s="13">
        <v>31</v>
      </c>
      <c r="B34" s="14" t="s">
        <v>149</v>
      </c>
      <c r="C34" s="14" t="s">
        <v>150</v>
      </c>
      <c r="D34" s="14" t="s">
        <v>151</v>
      </c>
      <c r="E34" s="14" t="s">
        <v>219</v>
      </c>
      <c r="F34" s="15" t="s">
        <v>73</v>
      </c>
      <c r="G34" s="14">
        <v>1</v>
      </c>
      <c r="H34" s="14" t="s">
        <v>16</v>
      </c>
      <c r="I34" s="14" t="s">
        <v>220</v>
      </c>
      <c r="J34" s="14" t="s">
        <v>221</v>
      </c>
      <c r="K34" s="16" t="s">
        <v>80</v>
      </c>
      <c r="L34" s="15" t="s">
        <v>155</v>
      </c>
      <c r="M34" s="14" t="s">
        <v>156</v>
      </c>
      <c r="N34" s="14">
        <v>15393163331</v>
      </c>
      <c r="O34" s="17" t="s">
        <v>157</v>
      </c>
      <c r="P34" s="18"/>
    </row>
    <row r="35" s="3" customFormat="1" ht="134" hidden="1" customHeight="1" spans="1:16">
      <c r="A35" s="13">
        <v>32</v>
      </c>
      <c r="B35" s="14" t="s">
        <v>149</v>
      </c>
      <c r="C35" s="14" t="s">
        <v>150</v>
      </c>
      <c r="D35" s="14" t="s">
        <v>151</v>
      </c>
      <c r="E35" s="14" t="s">
        <v>76</v>
      </c>
      <c r="F35" s="15" t="s">
        <v>77</v>
      </c>
      <c r="G35" s="14">
        <v>1</v>
      </c>
      <c r="H35" s="19" t="s">
        <v>119</v>
      </c>
      <c r="I35" s="14" t="s">
        <v>222</v>
      </c>
      <c r="J35" s="14" t="s">
        <v>79</v>
      </c>
      <c r="K35" s="16" t="s">
        <v>80</v>
      </c>
      <c r="L35" s="15" t="s">
        <v>155</v>
      </c>
      <c r="M35" s="14" t="s">
        <v>156</v>
      </c>
      <c r="N35" s="14">
        <v>15393163331</v>
      </c>
      <c r="O35" s="17" t="s">
        <v>157</v>
      </c>
      <c r="P35" s="18"/>
    </row>
    <row r="36" s="1" customFormat="1" ht="140" hidden="1" customHeight="1" spans="1:16">
      <c r="A36" s="22" t="s">
        <v>223</v>
      </c>
      <c r="B36" s="23"/>
      <c r="C36" s="23"/>
      <c r="D36" s="23"/>
      <c r="E36" s="23"/>
      <c r="F36" s="24"/>
      <c r="G36" s="23"/>
      <c r="H36" s="23"/>
      <c r="I36" s="23"/>
      <c r="J36" s="23"/>
      <c r="K36" s="23"/>
      <c r="L36" s="24"/>
      <c r="M36" s="23"/>
      <c r="N36" s="23"/>
      <c r="O36" s="23"/>
      <c r="P36" s="23"/>
    </row>
  </sheetData>
  <autoFilter xmlns:etc="http://www.wps.cn/officeDocument/2017/etCustomData" ref="A1:P36" etc:filterBottomFollowUsedRange="0">
    <filterColumn colId="7">
      <customFilters>
        <customFilter operator="equal" val="本科及以上"/>
      </customFilters>
    </filterColumn>
    <extLst/>
  </autoFilter>
  <mergeCells count="3">
    <mergeCell ref="A1:P1"/>
    <mergeCell ref="A2:P2"/>
    <mergeCell ref="A36:P36"/>
  </mergeCells>
  <dataValidations count="4">
    <dataValidation type="whole" operator="between" allowBlank="1" showInputMessage="1" showErrorMessage="1" sqref="G4">
      <formula1>1</formula1>
      <formula2>100000000</formula2>
    </dataValidation>
    <dataValidation type="list" allowBlank="1" showInputMessage="1" showErrorMessage="1" sqref="C4:C35">
      <formula1>"中央在甘企业,省属国有企业,市县国有企业,民营企业,社会组织"</formula1>
    </dataValidation>
    <dataValidation type="list" allowBlank="1" showInputMessage="1" showErrorMessage="1" sqref="D4:D35">
      <formula1>"现代化工,新材料,现代物流,装备制造,生物医药,数据信息,能源产业,现代农业,文化旅游与艺术,教育,医疗卫生,其他"</formula1>
    </dataValidation>
    <dataValidation type="list" allowBlank="1" showInputMessage="1" showErrorMessage="1" sqref="H4:H35">
      <formula1>"博士研究生,全日制博士研究生,硕士研究生及以上,全日制硕士研究生及以上,硕士研究生,全日制硕士研究生,本科或硕士研究生,全日制本科或全日制硕士研究生,本科及以上,全日制本科及以上,本科,全日制本科,大专及以上,中专及以上"</formula1>
    </dataValidation>
  </dataValidations>
  <hyperlinks>
    <hyperlink ref="O4" r:id="rId1" display="lzxqscwl@163.com。" tooltip="mailto:lzxqscwl@163.com。"/>
    <hyperlink ref="O5" r:id="rId1" display="lzxqscwl@163.com。" tooltip="mailto:lzxqscwl@163.com。"/>
    <hyperlink ref="O6" r:id="rId1" display="lzxqscwl@163.com。" tooltip="mailto:lzxqscwl@163.com。"/>
    <hyperlink ref="O7" r:id="rId1" display="lzxqscwl@163.com。" tooltip="mailto:lzxqscwl@163.com。"/>
    <hyperlink ref="O8" r:id="rId1" display="lzxqscwl@163.com。" tooltip="mailto:lzxqscwl@163.com。"/>
    <hyperlink ref="O9" r:id="rId1" display="lzxqscwl@163.com。" tooltip="mailto:lzxqscwl@163.com。"/>
    <hyperlink ref="O10" r:id="rId1" display="lzxqscwl@163.com。" tooltip="mailto:lzxqscwl@163.com。"/>
    <hyperlink ref="O11" r:id="rId1" display="lzxqscwl@163.com。" tooltip="mailto:lzxqscwl@163.com。"/>
    <hyperlink ref="O12" r:id="rId1" display="lzxqscwl@163.com。" tooltip="mailto:lzxqscwl@163.com。"/>
    <hyperlink ref="O13" r:id="rId1" display="lzxqscwl@163.com。" tooltip="mailto:lzxqscwl@163.com。"/>
    <hyperlink ref="O14" r:id="rId1" display="lzxqscwl@163.com。" tooltip="mailto:lzxqscwl@163.com。"/>
    <hyperlink ref="O15" r:id="rId1" display="lzxqscwl@163.com。" tooltip="mailto:lzxqscwl@163.com。"/>
    <hyperlink ref="O16" r:id="rId1" display="lzxqscwl@163.com。" tooltip="mailto:lzxqscwl@163.com。"/>
    <hyperlink ref="O17" r:id="rId1" display="lzxqscwl@163.com。" tooltip="mailto:lzxqscwl@163.com。"/>
    <hyperlink ref="O18" r:id="rId1" display="lzxqscwl@163.com。" tooltip="mailto:lzxqscwl@163.com。"/>
    <hyperlink ref="O19" r:id="rId1" display="lzxqscwl@163.com。" tooltip="mailto:lzxqscwl@163.com。"/>
    <hyperlink ref="O20" r:id="rId1" display="lzxqscwl@163.com。" tooltip="mailto:lzxqscwl@163.com。"/>
    <hyperlink ref="O21" r:id="rId1" display="lzxqscwl@163.com。" tooltip="mailto:lzxqscwl@163.com。"/>
    <hyperlink ref="O22" r:id="rId1" display="lzxqscwl@163.com。" tooltip="mailto:lzxqscwl@163.com。"/>
    <hyperlink ref="O23" r:id="rId1" display="lzxqscwl@163.com。" tooltip="mailto:lzxqscwl@163.com。"/>
    <hyperlink ref="O24" r:id="rId1" display="lzxqscwl@163.com。" tooltip="mailto:lzxqscwl@163.com。"/>
    <hyperlink ref="O25" r:id="rId1" display="lzxqscwl@163.com。" tooltip="mailto:lzxqscwl@163.com。"/>
    <hyperlink ref="O26" r:id="rId1" display="lzxqscwl@163.com。" tooltip="mailto:lzxqscwl@163.com。"/>
    <hyperlink ref="O27" r:id="rId1" display="lzxqscwl@163.com。" tooltip="mailto:lzxqscwl@163.com。"/>
    <hyperlink ref="O28" r:id="rId1" display="lzxqscwl@163.com。" tooltip="mailto:lzxqscwl@163.com。"/>
    <hyperlink ref="O29" r:id="rId1" display="lzxqscwl@163.com。" tooltip="mailto:lzxqscwl@163.com。"/>
    <hyperlink ref="O30" r:id="rId1" display="lzxqscwl@163.com。" tooltip="mailto:lzxqscwl@163.com。"/>
    <hyperlink ref="O31" r:id="rId1" display="lzxqscwl@163.com。" tooltip="mailto:lzxqscwl@163.com。"/>
    <hyperlink ref="O32" r:id="rId1" display="lzxqscwl@163.com。" tooltip="mailto:lzxqscwl@163.com。"/>
    <hyperlink ref="O33" r:id="rId1" display="lzxqscwl@163.com。" tooltip="mailto:lzxqscwl@163.com。"/>
    <hyperlink ref="O34" r:id="rId1" display="lzxqscwl@163.com。" tooltip="mailto:lzxqscwl@163.com。"/>
    <hyperlink ref="O35" r:id="rId1" display="lzxqscwl@163.com。" tooltip="mailto:lzxqscwl@163.com。"/>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正式员工</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一二一</cp:lastModifiedBy>
  <dcterms:created xsi:type="dcterms:W3CDTF">2026-05-11T06:57:00Z</dcterms:created>
  <dcterms:modified xsi:type="dcterms:W3CDTF">2026-05-20T10:49:27Z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AEA438B0D2A24B7584C20A969EE559C6_11</vt:lpwstr>
  </property>
  <property fmtid="{D5CDD505-2E9C-101B-9397-08002B2CF9AE}" pid="3" name="KSOProductBuildVer">
    <vt:lpwstr>2052-12.1.0.26375</vt:lpwstr>
  </property>
  <property fmtid="{D5CDD505-2E9C-101B-9397-08002B2CF9AE}" pid="4" name="CalculationRule">
    <vt:i4>1</vt:i4>
  </property>
</Properties>
</file>