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65"/>
  </bookViews>
  <sheets>
    <sheet name="202605中水舟渔招聘岗位和要求" sheetId="5" r:id="rId1"/>
  </sheets>
  <definedNames>
    <definedName name="OLE_LINK7" localSheetId="0">'202605中水舟渔招聘岗位和要求'!#REF!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陈淑娴</author>
  </authors>
  <commentList>
    <comment ref="F2" authorId="0">
      <text>
        <r>
          <rPr>
            <b/>
            <sz val="9"/>
            <rFont val="宋体"/>
            <charset val="134"/>
          </rPr>
          <t>陈淑娴:</t>
        </r>
        <r>
          <rPr>
            <sz val="9"/>
            <rFont val="宋体"/>
            <charset val="134"/>
          </rPr>
          <t xml:space="preserve">
生产
管理
科研技术
辅助
其他</t>
        </r>
      </text>
    </comment>
  </commentList>
</comments>
</file>

<file path=xl/sharedStrings.xml><?xml version="1.0" encoding="utf-8"?>
<sst xmlns="http://schemas.openxmlformats.org/spreadsheetml/2006/main" count="64" uniqueCount="53">
  <si>
    <t>2026年度中水舟渔招聘岗位和要求</t>
  </si>
  <si>
    <t>序号</t>
  </si>
  <si>
    <t>单位</t>
  </si>
  <si>
    <t>部门</t>
  </si>
  <si>
    <t>招聘岗位</t>
  </si>
  <si>
    <t>数量</t>
  </si>
  <si>
    <t>岗位类别</t>
  </si>
  <si>
    <t>岗位职责</t>
  </si>
  <si>
    <t>任职条件</t>
  </si>
  <si>
    <t>中水舟渔总部</t>
  </si>
  <si>
    <t>公司安全环保部</t>
  </si>
  <si>
    <t>安全消防管理员</t>
  </si>
  <si>
    <t>管理</t>
  </si>
  <si>
    <t>1、开展日常安全消防巡视检查，制止和纠正违章指挥、强令冒险作业、违反操作规程的行为。
2、开展生产安全事故隐患排查，提出改进建议，督促责任部门落实整改。
3、开展职业卫生监管、工伤申报工作。
4、做好安全教育培训、演练、检查等各项记录。</t>
  </si>
  <si>
    <t>1、学历年龄：本科及以上学历，35周岁以下。
2、能够熟练使用办公软件，有一定的文字功底、公文写作能力。
3、具有良好的团队协作精神和较强的沟通协调能力。
4、工作认真、细致，责任心强。</t>
  </si>
  <si>
    <t>产业服务公司</t>
  </si>
  <si>
    <t>综合维修站</t>
  </si>
  <si>
    <t>焊工</t>
  </si>
  <si>
    <t>生产</t>
  </si>
  <si>
    <t>1、严守安全规程，规范使用焊接及维修设备与防护用具。
2、精准诊断焊接设备故障并修复，定期保养防故障。
3、记录维修、换件信息，保管工具，主动学新技术，完成领导交办任务。</t>
  </si>
  <si>
    <t>1、性别年龄：男性，40周岁以下。
2、学历：高中及以上学历。
3、有相关证书者优先。</t>
  </si>
  <si>
    <t>油品仓库</t>
  </si>
  <si>
    <t>加油工</t>
  </si>
  <si>
    <t>1、负责油船靠泊带解缆、安全检查及制度宣贯。
2、操作输油设备完成接卸装船，保管养护设施。
3、定时巡检设备防泄漏，做好值班台账与交接。
4、熟知消防设施，强化安全巡查。</t>
  </si>
  <si>
    <t>1、性别年龄：男性，45周岁以下。
2、学历：高中及以上学历。
3、会基本的电脑操作、有油品现场工作经验及证书优先。</t>
  </si>
  <si>
    <t>保安队</t>
  </si>
  <si>
    <t>保安</t>
  </si>
  <si>
    <t>辅助</t>
  </si>
  <si>
    <t>1、熟悉守卫区域地形、重点位置及人员规律。
2、严格验证出入，文明执勤，不做与值守无关事宜。
3、规范收取车辆费用并管理票据；态度和蔼，遇情况及时报告，做好登记交接及领导交办任务。</t>
  </si>
  <si>
    <t>1、性别年龄：男性，45周岁以下。
2、学历：高中及以上学历。
3、有相关证书者优先。</t>
  </si>
  <si>
    <t>码头调度部</t>
  </si>
  <si>
    <t>调度员</t>
  </si>
  <si>
    <t>1、负责当班船舶调度，提高泊位利用率。
2、严格执行交接班并做好记录，办理船舶靠离泊手续，协调拖轮、水电等事宜。
3、监管码头安全与卫生，维护调度设备，协调部门工作，改善服务质量，完成领导交办任务。</t>
  </si>
  <si>
    <t>1、性别年龄：男性，45周岁以下。
2、学历：高中及以上学历。
3、会基本的电脑操作。</t>
  </si>
  <si>
    <t>水产市场部</t>
  </si>
  <si>
    <t>管理员</t>
  </si>
  <si>
    <t>1、负责市场环境卫生监管与秩序维护，制止违规行为。
2、抄收经营用房及交易大厅水电费并建台账，收取车辆管理费与交易费。
3、规范车辆停放，管理装卸营运秩序，取缔无证车辆、处理乱抬价行为。</t>
  </si>
  <si>
    <t>1、性别年龄：男性，45周岁以下。
2、学历：高中及以上学历。</t>
  </si>
  <si>
    <t>明珠交易市场</t>
  </si>
  <si>
    <t>氨机动力部</t>
  </si>
  <si>
    <t>氨机工</t>
  </si>
  <si>
    <t>1、严格遵守安全操作规程，根据生产车间作业计划及时提供制冷服务。
2、严格奉行安全第一的原则，对任何人员提出的违背安全原则的要求或指挥，有权拒绝执行。
3、做好机房场地和设备的清洁卫生工作。
4、参加岗前安全培训并持证上岗。</t>
  </si>
  <si>
    <t>1、性别年龄：男女不限，年龄在20-45周岁。
2、学历：高中及以上学历。 
3、身体状况：身心健康。
4、工作认真、踏实、敬业、做人正直，责任心较强。
5、有上岗资格证优先。</t>
  </si>
  <si>
    <t>渔轮厂</t>
  </si>
  <si>
    <t>渔轮厂修船一分厂</t>
  </si>
  <si>
    <t>电焊工</t>
  </si>
  <si>
    <t>1、严守安全规程，规范使用焊接及维修设备与防护用具。
2、严格遵守安全操作规程，保质保量完成电焊工作，与其他工种配合完成船舶修理任务。
3、参加岗前安全培训并持证上岗。</t>
  </si>
  <si>
    <t>1、性别年龄：男女不限，年龄在35周岁以下。
2、学历：高中及以上学历。 
3、有电焊证。</t>
  </si>
  <si>
    <t>渔轮厂综合车间</t>
  </si>
  <si>
    <t>叉车工</t>
  </si>
  <si>
    <t>1、严格遵守安全规程，熟练操作叉车，确保货物安全稳定搬运。
2、根据安全操作规程规定的期限，定期检查叉车情况，并配合维修工对叉车维护保养、维修工作。
3、参加岗前安全培训并持证上岗。</t>
  </si>
  <si>
    <t xml:space="preserve">1、性别年龄：男女不限，年龄在40周岁以下。
2、学历：高中及以上学历。
3、有叉车上岗资格证。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</si>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</sst>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12" sqref="E12"/>
    </sheetView>
  </sheetViews>
  <sheetFormatPr defaultColWidth="19.75" defaultRowHeight="13.5"/>
  <cols>
    <col min="1" max="1" width="6.125" style="4" customWidth="1"/>
    <col min="2" max="2" width="12.25" customWidth="1"/>
    <col min="3" max="3" width="10.5" customWidth="1"/>
    <col min="4" max="4" width="11.875" customWidth="1"/>
    <col min="5" max="5" width="6.875" customWidth="1"/>
    <col min="6" max="6" width="7.625" style="4" customWidth="1"/>
    <col min="7" max="7" width="42.25" customWidth="1"/>
    <col min="8" max="8" width="33.625" customWidth="1"/>
    <col min="9" max="9" width="5" style="4" customWidth="1"/>
    <col min="10" max="10" width="12.25" customWidth="1"/>
    <col min="11" max="11" width="16.125" customWidth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6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/>
    </row>
    <row r="3" s="2" customFormat="1" ht="63" spans="1:8">
      <c r="A3" s="8">
        <v>1</v>
      </c>
      <c r="B3" s="8" t="s">
        <v>9</v>
      </c>
      <c r="C3" s="9" t="s">
        <v>10</v>
      </c>
      <c r="D3" s="8" t="s">
        <v>11</v>
      </c>
      <c r="E3" s="8">
        <v>1</v>
      </c>
      <c r="F3" s="8" t="s">
        <v>12</v>
      </c>
      <c r="G3" s="10" t="s">
        <v>13</v>
      </c>
      <c r="H3" s="9" t="s">
        <v>14</v>
      </c>
    </row>
    <row r="4" s="2" customFormat="1" ht="42" spans="1:8">
      <c r="A4" s="8">
        <v>2</v>
      </c>
      <c r="B4" s="8" t="s">
        <v>15</v>
      </c>
      <c r="C4" s="8" t="s">
        <v>16</v>
      </c>
      <c r="D4" s="8" t="s">
        <v>17</v>
      </c>
      <c r="E4" s="8">
        <v>2</v>
      </c>
      <c r="F4" s="8" t="s">
        <v>18</v>
      </c>
      <c r="G4" s="10" t="s">
        <v>19</v>
      </c>
      <c r="H4" s="10" t="s">
        <v>20</v>
      </c>
    </row>
    <row r="5" s="2" customFormat="1" ht="42" spans="1:8">
      <c r="A5" s="8">
        <v>3</v>
      </c>
      <c r="B5" s="8" t="s">
        <v>15</v>
      </c>
      <c r="C5" s="8" t="s">
        <v>21</v>
      </c>
      <c r="D5" s="8" t="s">
        <v>22</v>
      </c>
      <c r="E5" s="8">
        <v>1</v>
      </c>
      <c r="F5" s="8" t="s">
        <v>18</v>
      </c>
      <c r="G5" s="10" t="s">
        <v>23</v>
      </c>
      <c r="H5" s="10" t="s">
        <v>24</v>
      </c>
    </row>
    <row r="6" s="2" customFormat="1" ht="42" spans="1:8">
      <c r="A6" s="8">
        <v>4</v>
      </c>
      <c r="B6" s="8" t="s">
        <v>15</v>
      </c>
      <c r="C6" s="8" t="s">
        <v>25</v>
      </c>
      <c r="D6" s="8" t="s">
        <v>26</v>
      </c>
      <c r="E6" s="8">
        <v>1</v>
      </c>
      <c r="F6" s="8" t="s">
        <v>27</v>
      </c>
      <c r="G6" s="10" t="s">
        <v>28</v>
      </c>
      <c r="H6" s="10" t="s">
        <v>29</v>
      </c>
    </row>
    <row r="7" s="2" customFormat="1" ht="52.5" spans="1:8">
      <c r="A7" s="8">
        <v>5</v>
      </c>
      <c r="B7" s="8" t="s">
        <v>15</v>
      </c>
      <c r="C7" s="8" t="s">
        <v>30</v>
      </c>
      <c r="D7" s="8" t="s">
        <v>31</v>
      </c>
      <c r="E7" s="8">
        <v>1</v>
      </c>
      <c r="F7" s="8" t="s">
        <v>18</v>
      </c>
      <c r="G7" s="10" t="s">
        <v>32</v>
      </c>
      <c r="H7" s="10" t="s">
        <v>33</v>
      </c>
    </row>
    <row r="8" s="2" customFormat="1" ht="52.5" spans="1:8">
      <c r="A8" s="8">
        <v>6</v>
      </c>
      <c r="B8" s="8" t="s">
        <v>15</v>
      </c>
      <c r="C8" s="8" t="s">
        <v>34</v>
      </c>
      <c r="D8" s="8" t="s">
        <v>35</v>
      </c>
      <c r="E8" s="8">
        <v>2</v>
      </c>
      <c r="F8" s="8" t="s">
        <v>18</v>
      </c>
      <c r="G8" s="10" t="s">
        <v>36</v>
      </c>
      <c r="H8" s="10" t="s">
        <v>37</v>
      </c>
    </row>
    <row r="9" s="2" customFormat="1" ht="63" spans="1:8">
      <c r="A9" s="8">
        <v>7</v>
      </c>
      <c r="B9" s="8" t="s">
        <v>38</v>
      </c>
      <c r="C9" s="8" t="s">
        <v>39</v>
      </c>
      <c r="D9" s="8" t="s">
        <v>40</v>
      </c>
      <c r="E9" s="8">
        <v>1</v>
      </c>
      <c r="F9" s="8" t="s">
        <v>18</v>
      </c>
      <c r="G9" s="9" t="s">
        <v>41</v>
      </c>
      <c r="H9" s="9" t="s">
        <v>42</v>
      </c>
    </row>
    <row r="10" s="2" customFormat="1" ht="42" spans="1:8">
      <c r="A10" s="8">
        <v>8</v>
      </c>
      <c r="B10" s="8" t="s">
        <v>43</v>
      </c>
      <c r="C10" s="9" t="s">
        <v>44</v>
      </c>
      <c r="D10" s="8" t="s">
        <v>45</v>
      </c>
      <c r="E10" s="8">
        <v>2</v>
      </c>
      <c r="F10" s="8" t="s">
        <v>18</v>
      </c>
      <c r="G10" s="9" t="s">
        <v>46</v>
      </c>
      <c r="H10" s="9" t="s">
        <v>47</v>
      </c>
    </row>
    <row r="11" s="2" customFormat="1" ht="42" spans="1:8">
      <c r="A11" s="8">
        <v>9</v>
      </c>
      <c r="B11" s="8" t="s">
        <v>43</v>
      </c>
      <c r="C11" s="9" t="s">
        <v>48</v>
      </c>
      <c r="D11" s="8" t="s">
        <v>49</v>
      </c>
      <c r="E11" s="8">
        <v>1</v>
      </c>
      <c r="F11" s="8" t="s">
        <v>18</v>
      </c>
      <c r="G11" s="9" t="s">
        <v>50</v>
      </c>
      <c r="H11" s="9" t="s">
        <v>51</v>
      </c>
    </row>
    <row r="12" s="3" customFormat="1" ht="25" customHeight="1" spans="1:9">
      <c r="A12" s="11"/>
      <c r="B12" s="11"/>
      <c r="C12" s="12" t="s">
        <v>52</v>
      </c>
      <c r="D12" s="13"/>
      <c r="E12" s="11">
        <f>SUM(E3:E11)</f>
        <v>12</v>
      </c>
      <c r="F12" s="11"/>
      <c r="G12" s="12"/>
      <c r="H12" s="12"/>
      <c r="I12" s="14"/>
    </row>
    <row r="13" spans="9:9">
      <c r="I13"/>
    </row>
    <row r="14" spans="9:9">
      <c r="I14"/>
    </row>
    <row r="15" spans="9:9">
      <c r="I15"/>
    </row>
    <row r="16" spans="9:9">
      <c r="I16"/>
    </row>
  </sheetData>
  <mergeCells count="1">
    <mergeCell ref="A1:K1"/>
  </mergeCells>
  <pageMargins left="0.7" right="0.7" top="0.472222222222222" bottom="0.472222222222222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202605中水舟渔招聘岗位和要求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王雨嫣爸爸</cp:lastModifiedBy>
  <dcterms:created xsi:type="dcterms:W3CDTF">2025-03-25T00:40:00Z</dcterms:created>
  <dcterms:modified xsi:type="dcterms:W3CDTF">2026-05-13T08:19:58Z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518400E7B70D4116A226C44AD755C6E4_12</vt:lpwstr>
  </property>
  <property fmtid="{D5CDD505-2E9C-101B-9397-08002B2CF9AE}" pid="3" name="KSOProductBuildVer">
    <vt:lpwstr>2052-12.1.0.19302</vt:lpwstr>
  </property>
</Properties>
</file>