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济南重工集团有限公司2026年度校园招聘计划表" sheetId="2" r:id="rId1"/>
  </sheets>
  <definedNames>
    <definedName name="_xlnm._FilterDatabase" localSheetId="0" hidden="1">济南重工集团有限公司2026年度校园招聘计划表!$A$3:$I$18</definedName>
    <definedName name="_xlnm.Print_Area" localSheetId="0">济南重工集团有限公司2026年度校园招聘计划表!$A$1:$H$18</definedName>
    <definedName name="_xlnm.Print_Titles" localSheetId="0">济南重工集团有限公司2026年度校园招聘计划表!$2:$3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<sst xmlns="http://schemas.openxmlformats.org/spreadsheetml/2006/main" count="81" uniqueCount="57">
  <si>
    <t>附件2</t>
  </si>
  <si>
    <t>济南重工集团有限公司2026年度校园招聘计划表</t>
  </si>
  <si>
    <t>序号</t>
  </si>
  <si>
    <t>用人单位</t>
  </si>
  <si>
    <t>岗位名称</t>
  </si>
  <si>
    <t>需求人数</t>
  </si>
  <si>
    <t>岗位职责</t>
  </si>
  <si>
    <t>岗位要求</t>
  </si>
  <si>
    <t>招聘类别</t>
  </si>
  <si>
    <t>备注</t>
  </si>
  <si>
    <t>济南重工集团有限公司</t>
  </si>
  <si>
    <t>纪检干事</t>
  </si>
  <si>
    <t>1.负责党员干部监督检查工作，开展日常监督、专项检查及重点事项督查；
2.负责党员干部廉政教育工作，制定年度廉政教育计划，组织开展廉洁党课、警示教育、廉政谈话等活动；
3.负责纪检案件承办，按照办案程序开展线索核查、案件调查、审理等工作；
4.负责完成公司及部门领导安排的其他工作。</t>
  </si>
  <si>
    <t>1.法学类、管理类等相关专业，硕士研究生及以上学历；
2.中共党员（含中共预备党员），具有良好的政治素质；
3.具有较强的文字撰写和沟通表达能力，较强的活动策划和组织协调能力，熟悉ppt、word等办公软件；
4.具有快速学习能力和创新思维能力，能够承受较大的工作压力，具有较强的保密意识；
5.担任过学校、学院学生干部经验者优先。</t>
  </si>
  <si>
    <t>校园招聘</t>
  </si>
  <si>
    <t>工艺员</t>
  </si>
  <si>
    <t>1.负责编制工艺方案和工艺流程，对设备的完好状况、工装模具、刀具量具的精度及状况进行监督管理；
2.负责做好工艺技术交底、生产过程工艺技术指导和服务工作；
3.负责新技术、新工艺、新材料、新设备的推广应用；
4.负责完成公司及部门领导安排的其他工作。</t>
  </si>
  <si>
    <t>1.材料类、机械类等相关专业，硕士研究生及以上学历；
2.熟练使用SolidWorks等三维软件；
3.具备良好的专业基础知识和沟通协调及语言表达能力，责任心强，严谨细致，有良好的团队协作精神和创新思维，敢于挑战，善于钻研；
4.具有焊接、机加工和材料应用相关行业实习经验者优先。</t>
  </si>
  <si>
    <t>研发设计</t>
  </si>
  <si>
    <t>1.参与市场调研、客户需求分析及技术交流，结合行业趋势及企业产品战略，明确研发设计目标，对公司现有产品进行智能化改造升级；
2.负责传统产品的技术支持工作，产品销售、生产、交付过程中技术问题的协调及技术支持服务工作；
3.负责新产品开发的方案设计、零部件设计、图纸及BOM输出，负责新产品试制的技术支持，参与新产品的装配指导、调试、验证；
4.负责新产品开发，采取新工艺、新技术、新材料以提高产品质量，编制产品使用说明书等技术文档；
5.负责完成公司及部门领导安排的其他工作。</t>
  </si>
  <si>
    <t>1.机械类、材料、智能制造、控制、交通等相关专业，硕士研究生及以上学历；
2.熟练使用SolidWorks、CAD等制图软件；
3.具备良好的专业基础知识和沟通协调及语言表达能力，有良好的团队协作精神和创新思维，敢于挑战，善于钻研。</t>
  </si>
  <si>
    <t>液压技术员</t>
  </si>
  <si>
    <t>1.负责液压系统方案设计、原理设计及其他相关技术文件的编制工作；
2.负责液压系统生产、采购、调试、交付过程中技术问题的指导、协调和支持服务工作；
3.负责液压系统方案改造及技术改进工作；
4.负责完成公司及部门领导安排的其他工作。</t>
  </si>
  <si>
    <t>1.机械工程、机电一体化、流体传动与控制等相关专业，硕士研究生及以上学历；
2.熟练使用Solidworks、CAD等制图软件；
3.具备良好的专业基础知识和沟通协调及语言表达能力，责任心强，严谨细致，有良好的团队协作精神和创新思维，敢于挑战，善于钻研。</t>
  </si>
  <si>
    <t>电气技术员</t>
  </si>
  <si>
    <t>1.负责公司电气系统方案设计、原理设计、编程设计及其他相关技术文件的编制工作；
2.负责公司电气系统生产、采购、调试、交付过程中技术问题的指导、协调和支持服务工作；
3.负责产品电气系统方案改造及技术改进工作；
4.负责完成公司及部门领导安排的其他工作。</t>
  </si>
  <si>
    <t>1.电气工程、自动化、机电一体化等相关专业，硕士研究生及以上学历；
2.了解电气安全的相关法律法规，掌握自动化控制相关知识；
3.能独立承担电气图设计、PLC编程及选型设计等相关任务；
4.具备良好的沟通协调能力和语言表达能力，责任心强，严谨细致，有良好的团队协作精神和创新思维，敢于挑战。</t>
  </si>
  <si>
    <t>销售员</t>
  </si>
  <si>
    <t>1.负责海外市场调研与分析，收集目标国家行业动态，形成市场调研报告；
2.负责海外客户开发与维护，通过邮件、展会、线上平台等渠道拓展新客户，建立稳定的客户合作关系；
3.负责对外贸易业务全流程跟进，包括报价、合同签订、订单执行、物流协调及货款回收等工作；
4.负责与公司内部技术、生产、财务等部门沟通协调，确保海外订单顺利交付，提升客户满意度；
5.负责完成公司及部门领导安排的其他工作。</t>
  </si>
  <si>
    <t>1.机械类、国际贸易类等相关专业，大学本科及以上学历；
2.具备较强的市场开拓意识、沟通表达能力及谈判技巧，能承受一定的工作压力；
3.具备良好的客户服务意识和团队协作精神，能适应出差需求；
4.了解国际贸易基本流程、海关报关、跨境物流及外汇结算等相关知识，有外贸实习经验者优先；
5.吃苦耐劳，能够长期出差。</t>
  </si>
  <si>
    <t>销售技术服务</t>
  </si>
  <si>
    <t>1.负责公司产品的验收，售后安装调试等工作；
2.负责公司产品出厂后的拆装，指导客户如何使用、维护和保养，及时与客户沟通，提供客户专业的售后服务；
3.针对产品使用问题提供远程指导（如软件操作、简单排障），无法远程解决的问题，现场为客户提供服务，并跟进闭环；
4.定期进行项目跟踪回访，了解产品使用情况和满意度，及时处理客户反馈的问题，收集客户建议与意见，整理后反馈给公司技术、生产等相关部门，用于优化服务与产品。</t>
  </si>
  <si>
    <r>
      <rPr>
        <sz val="12"/>
        <rFont val="仿宋_GB2312"/>
        <charset val="134"/>
      </rPr>
      <t>1.机械类、电气类等相关专业，大学本科及以上学历；
2.具备扎实的技术功底，理解客户的技术需求并提供有效的技术支持；
3.具备处理紧急情况的能力，能够在高压力下工作并确定和实现解决方案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；
4.具备较强的自主学习能力，能够快速掌握公司产品、技术的相关知识，适应行业技术更新；
5.吃苦耐劳，能够长期出差。</t>
    </r>
  </si>
  <si>
    <t>济南重工股份有限公司</t>
  </si>
  <si>
    <t>行车工</t>
  </si>
  <si>
    <t>1.该岗位为一线服务、生产岗位；
2.严格按照安全操作规程，准确熟练地操作行车设备；
3.对所操作的行车设备进行检查，确保设备的运转状况良好；
4.及时进行行车设备的日常维护保养工作，防止设备出现故障；
5.负责完成公司及部门领导安排的其他工作。</t>
  </si>
  <si>
    <t>1.工学、理学类相关专业，大学专科及以上学历；
2.具备一定的机械操作技能，熟练掌握行车设备的使用方法；
3.持有起重设备特种作业操作证；
4.具有机械车间实习经验者优先。</t>
  </si>
  <si>
    <t>电焊工</t>
  </si>
  <si>
    <t>1.该岗位为一线服务、生产岗位；
2.遵守焊工岗位安全操作规程；
3.负责根据技术文件进行焊接作业；
4.负责按照上级领导要求确保产品质量、产品生产任务按期完成；
5.负责完成公司及部门领导安排的其他工作。</t>
  </si>
  <si>
    <t>1.专业不限，大学专科及以上学历；
2.熟悉掌握基本的焊接知识，能够熟练操作二保焊、手把焊、埋弧焊；
3.能够识别机械图纸，并了解基本的焊接基础知识；
4.服从工作调配,执行力强，工作细心，责任心强；
5.具有熔化焊接与热切割作业证书。</t>
  </si>
  <si>
    <t>数控操作工</t>
  </si>
  <si>
    <t>1.负责按时完成产品或工艺所在环节分配的生产任务；
2.严格按照机床操作规程和机床使用说明书的要求使用机床；
3.严格按照工艺文件和图纸加工工件，正确填写工序作业程序单和其他质量记录；
4.负责机床的日常维护保养；
5.负责完成公司及部门领导安排的其他工作。</t>
  </si>
  <si>
    <t>1.数控技术、机械、自动化、机电一体化等相关专业，大学专科及以上学历；
2.具备专业基础知识，能看懂加工图纸，熟悉各种材质加工特性；
3.踏实肯干，吃苦耐劳，服从工作安排。</t>
  </si>
  <si>
    <t>焊接机器人操作工</t>
  </si>
  <si>
    <t>1.负责根据焊接工艺操作机器人完成焊接任务；
2.负责机器人日常调试、维护及简单故障排查，保障设备运行；
3.对焊接工件的质量进行自检；
4.负责对保养设备、材料及工具等料品按照定置要求进行管理；
5.负责完成公司及部门领导安排的其他工作。</t>
  </si>
  <si>
    <t>1.电气类、自动化类、机械类、机电一体化类等相关专业，大学专科及以上学历；
2.熟练操作FANUC、ABB等常见品牌焊接机器人，具备编程调试能力；
3.具有熔化焊接与热切割作业证书者优先。</t>
  </si>
  <si>
    <t>焊接工艺工程师</t>
  </si>
  <si>
    <t>1.负责焊接工艺开发与优化；
2.负责焊接工艺文件编审；
3.负责参与焊接设备的技术讨论、选型，提出工装夹具的制作技术要求，并负责工装夹具的技术验收；
4.负责焊接设备的调试及验收；
5.负责焊接质量控制与改进；
6.负责开展焊工技术支持与培训；
7.负责完成公司及部门领导安排的其他工作。</t>
  </si>
  <si>
    <t>1.焊接技术与工程、材料成型及控制工程、机械制造及其自动化等相关专业,硕士研究生及以上学历；
2.熟悉各种焊接方法和工艺，掌握常用金属材料的焊接特性及要求，能够进行焊接工艺设计和工装夹具设计；
3.具有熔化焊接与热切割作业证书者优先。</t>
  </si>
  <si>
    <t>电气调试维修工</t>
  </si>
  <si>
    <t>1.负责车间电气设备日常巡检，记录设备运行状态；
2.负责诊断并修复电气故障；
3.负责制定并执行电气设备维护计划；
4.负责协助设备改造升级，优化电气系统性能；
5.负责与生产部门及其他维修人员协作；
6.负责为设备操作人员提供操作培训；
7.负责完成公司及部门领导安排的其他工作。</t>
  </si>
  <si>
    <t>1.电气类、自动化类、机械类、机电一体化类等相关专业，大学专科及以上学历；
2.熟悉故障诊断流程和工具，具备独立解决问题的能力；
3.具有机械车间实习经验者优先。</t>
  </si>
  <si>
    <t>济南重工工程有限公司</t>
  </si>
  <si>
    <t>车辆检修工</t>
  </si>
  <si>
    <t>1.负责完成车辆子部件架修、大修维护保养工作；
2.负责编制相关架修规程、工艺文件，能够处理架大修过程中出现的各类故障；
3.记录车辆子部件检修数据、故障原因及处理结果，整理检修档案；
4.服从组织管理，严格执行各项规章制度；
5.负责完成公司及部门领导安排的其他工作。</t>
  </si>
  <si>
    <t>1.轨道交通类、车辆类、电气、机械等相关专业，大专及以上学历；
2.掌握车辆子部件基础结构、工作原理及基础检修技能；
3.熟练使用常用检修工具与检测仪器；
4.工作严谨细致，吃苦耐劳，承压能力强，接受晚班作业，有责任心，服从工作安排；
5.具有车辆部件检修、轨道交通维保相关实习经验者优先。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</si>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</sst>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OutlineSymbols="0" tabSelected="1" view="pageBreakPreview" zoomScaleNormal="100" topLeftCell="A5" workbookViewId="0">
      <selection activeCell="B17" sqref="B17"/>
    </sheetView>
  </sheetViews>
  <sheetFormatPr defaultColWidth="9" defaultRowHeight="13.5" outlineLevelCol="7"/>
  <cols>
    <col min="1" max="1" width="6.25833333333333" style="3" customWidth="1"/>
    <col min="2" max="2" width="13.375" style="3" customWidth="1"/>
    <col min="3" max="3" width="15.9666666666667" style="3" customWidth="1"/>
    <col min="4" max="4" width="7.875" style="3" customWidth="1"/>
    <col min="5" max="5" width="80.2833333333333" style="2" customWidth="1"/>
    <col min="6" max="6" width="68.4333333333333" style="2" customWidth="1"/>
    <col min="7" max="7" width="11.6666666666667" style="2" customWidth="1"/>
    <col min="8" max="8" width="8.88333333333333" style="2" customWidth="1"/>
    <col min="9" max="16384" width="9" style="2"/>
  </cols>
  <sheetData>
    <row r="1" ht="28" customHeight="1" spans="1:8">
      <c r="A1" s="4" t="s">
        <v>0</v>
      </c>
      <c r="B1" s="4"/>
    </row>
    <row r="2" ht="4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3" customHeight="1" spans="1:8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6" t="s">
        <v>9</v>
      </c>
    </row>
    <row r="4" s="2" customFormat="1" ht="138" customHeight="1" spans="1:8">
      <c r="A4" s="8">
        <v>1</v>
      </c>
      <c r="B4" s="9" t="s">
        <v>10</v>
      </c>
      <c r="C4" s="9" t="s">
        <v>11</v>
      </c>
      <c r="D4" s="9">
        <v>1</v>
      </c>
      <c r="E4" s="10" t="s">
        <v>12</v>
      </c>
      <c r="F4" s="11" t="s">
        <v>13</v>
      </c>
      <c r="G4" s="9" t="s">
        <v>14</v>
      </c>
      <c r="H4" s="9"/>
    </row>
    <row r="5" s="2" customFormat="1" ht="113" customHeight="1" spans="1:8">
      <c r="A5" s="8">
        <v>2</v>
      </c>
      <c r="B5" s="9" t="s">
        <v>10</v>
      </c>
      <c r="C5" s="9" t="s">
        <v>15</v>
      </c>
      <c r="D5" s="9">
        <v>1</v>
      </c>
      <c r="E5" s="10" t="s">
        <v>16</v>
      </c>
      <c r="F5" s="11" t="s">
        <v>17</v>
      </c>
      <c r="G5" s="9" t="s">
        <v>14</v>
      </c>
      <c r="H5" s="9"/>
    </row>
    <row r="6" s="2" customFormat="1" ht="180" customHeight="1" spans="1:8">
      <c r="A6" s="8">
        <v>3</v>
      </c>
      <c r="B6" s="9" t="s">
        <v>10</v>
      </c>
      <c r="C6" s="9" t="s">
        <v>18</v>
      </c>
      <c r="D6" s="9">
        <v>3</v>
      </c>
      <c r="E6" s="10" t="s">
        <v>19</v>
      </c>
      <c r="F6" s="11" t="s">
        <v>20</v>
      </c>
      <c r="G6" s="9" t="s">
        <v>14</v>
      </c>
      <c r="H6" s="9"/>
    </row>
    <row r="7" s="2" customFormat="1" ht="107" customHeight="1" spans="1:8">
      <c r="A7" s="8">
        <v>4</v>
      </c>
      <c r="B7" s="9" t="s">
        <v>10</v>
      </c>
      <c r="C7" s="9" t="s">
        <v>21</v>
      </c>
      <c r="D7" s="9">
        <v>1</v>
      </c>
      <c r="E7" s="10" t="s">
        <v>22</v>
      </c>
      <c r="F7" s="11" t="s">
        <v>23</v>
      </c>
      <c r="G7" s="9" t="s">
        <v>14</v>
      </c>
      <c r="H7" s="9"/>
    </row>
    <row r="8" s="2" customFormat="1" ht="115" customHeight="1" spans="1:8">
      <c r="A8" s="8">
        <v>5</v>
      </c>
      <c r="B8" s="9" t="s">
        <v>10</v>
      </c>
      <c r="C8" s="9" t="s">
        <v>24</v>
      </c>
      <c r="D8" s="9">
        <v>3</v>
      </c>
      <c r="E8" s="10" t="s">
        <v>25</v>
      </c>
      <c r="F8" s="11" t="s">
        <v>26</v>
      </c>
      <c r="G8" s="9" t="s">
        <v>14</v>
      </c>
      <c r="H8" s="9"/>
    </row>
    <row r="9" s="2" customFormat="1" ht="144" customHeight="1" spans="1:8">
      <c r="A9" s="8">
        <v>6</v>
      </c>
      <c r="B9" s="9" t="s">
        <v>10</v>
      </c>
      <c r="C9" s="9" t="s">
        <v>27</v>
      </c>
      <c r="D9" s="9">
        <v>1</v>
      </c>
      <c r="E9" s="10" t="s">
        <v>28</v>
      </c>
      <c r="F9" s="11" t="s">
        <v>29</v>
      </c>
      <c r="G9" s="9" t="s">
        <v>14</v>
      </c>
      <c r="H9" s="9"/>
    </row>
    <row r="10" s="2" customFormat="1" ht="138" customHeight="1" spans="1:8">
      <c r="A10" s="8">
        <v>7</v>
      </c>
      <c r="B10" s="9" t="s">
        <v>10</v>
      </c>
      <c r="C10" s="9" t="s">
        <v>30</v>
      </c>
      <c r="D10" s="9">
        <v>2</v>
      </c>
      <c r="E10" s="10" t="s">
        <v>31</v>
      </c>
      <c r="F10" s="11" t="s">
        <v>32</v>
      </c>
      <c r="G10" s="9" t="s">
        <v>14</v>
      </c>
      <c r="H10" s="9"/>
    </row>
    <row r="11" s="2" customFormat="1" ht="97" customHeight="1" spans="1:8">
      <c r="A11" s="8">
        <v>8</v>
      </c>
      <c r="B11" s="9" t="s">
        <v>33</v>
      </c>
      <c r="C11" s="9" t="s">
        <v>34</v>
      </c>
      <c r="D11" s="9">
        <v>1</v>
      </c>
      <c r="E11" s="10" t="s">
        <v>35</v>
      </c>
      <c r="F11" s="11" t="s">
        <v>36</v>
      </c>
      <c r="G11" s="9" t="s">
        <v>14</v>
      </c>
      <c r="H11" s="9"/>
    </row>
    <row r="12" s="2" customFormat="1" ht="116" customHeight="1" spans="1:8">
      <c r="A12" s="8">
        <v>9</v>
      </c>
      <c r="B12" s="9" t="s">
        <v>33</v>
      </c>
      <c r="C12" s="9" t="s">
        <v>37</v>
      </c>
      <c r="D12" s="9">
        <v>1</v>
      </c>
      <c r="E12" s="10" t="s">
        <v>38</v>
      </c>
      <c r="F12" s="11" t="s">
        <v>39</v>
      </c>
      <c r="G12" s="9" t="s">
        <v>14</v>
      </c>
      <c r="H12" s="9"/>
    </row>
    <row r="13" s="2" customFormat="1" ht="129" customHeight="1" spans="1:8">
      <c r="A13" s="8">
        <v>10</v>
      </c>
      <c r="B13" s="9" t="s">
        <v>33</v>
      </c>
      <c r="C13" s="9" t="s">
        <v>40</v>
      </c>
      <c r="D13" s="9">
        <v>1</v>
      </c>
      <c r="E13" s="11" t="s">
        <v>41</v>
      </c>
      <c r="F13" s="11" t="s">
        <v>42</v>
      </c>
      <c r="G13" s="9" t="s">
        <v>14</v>
      </c>
      <c r="H13" s="9"/>
    </row>
    <row r="14" s="2" customFormat="1" ht="104" customHeight="1" spans="1:8">
      <c r="A14" s="8">
        <v>11</v>
      </c>
      <c r="B14" s="9" t="s">
        <v>33</v>
      </c>
      <c r="C14" s="9" t="s">
        <v>43</v>
      </c>
      <c r="D14" s="9">
        <v>1</v>
      </c>
      <c r="E14" s="11" t="s">
        <v>44</v>
      </c>
      <c r="F14" s="11" t="s">
        <v>45</v>
      </c>
      <c r="G14" s="9" t="s">
        <v>14</v>
      </c>
      <c r="H14" s="9"/>
    </row>
    <row r="15" s="2" customFormat="1" ht="143" customHeight="1" spans="1:8">
      <c r="A15" s="8">
        <v>12</v>
      </c>
      <c r="B15" s="9" t="s">
        <v>33</v>
      </c>
      <c r="C15" s="9" t="s">
        <v>46</v>
      </c>
      <c r="D15" s="9">
        <v>1</v>
      </c>
      <c r="E15" s="10" t="s">
        <v>47</v>
      </c>
      <c r="F15" s="11" t="s">
        <v>48</v>
      </c>
      <c r="G15" s="9" t="s">
        <v>14</v>
      </c>
      <c r="H15" s="9"/>
    </row>
    <row r="16" s="2" customFormat="1" ht="123" customHeight="1" spans="1:8">
      <c r="A16" s="8">
        <v>13</v>
      </c>
      <c r="B16" s="9" t="s">
        <v>33</v>
      </c>
      <c r="C16" s="9" t="s">
        <v>49</v>
      </c>
      <c r="D16" s="9">
        <v>2</v>
      </c>
      <c r="E16" s="10" t="s">
        <v>50</v>
      </c>
      <c r="F16" s="11" t="s">
        <v>51</v>
      </c>
      <c r="G16" s="9" t="s">
        <v>14</v>
      </c>
      <c r="H16" s="9"/>
    </row>
    <row r="17" s="2" customFormat="1" ht="141" customHeight="1" spans="1:8">
      <c r="A17" s="8">
        <v>14</v>
      </c>
      <c r="B17" s="9" t="s">
        <v>52</v>
      </c>
      <c r="C17" s="9" t="s">
        <v>53</v>
      </c>
      <c r="D17" s="9">
        <v>3</v>
      </c>
      <c r="E17" s="11" t="s">
        <v>54</v>
      </c>
      <c r="F17" s="12" t="s">
        <v>55</v>
      </c>
      <c r="G17" s="9" t="s">
        <v>14</v>
      </c>
      <c r="H17" s="9"/>
    </row>
    <row r="18" ht="35" customHeight="1" spans="1:8">
      <c r="A18" s="13" t="s">
        <v>56</v>
      </c>
      <c r="B18" s="14"/>
      <c r="C18" s="15"/>
      <c r="D18" s="9">
        <f>SUM(D4:D17)</f>
        <v>22</v>
      </c>
      <c r="E18" s="16"/>
      <c r="F18" s="16"/>
      <c r="G18" s="9"/>
      <c r="H18" s="9"/>
    </row>
  </sheetData>
  <autoFilter xmlns:etc="http://www.wps.cn/officeDocument/2017/etCustomData" ref="A3:I18" etc:filterBottomFollowUsedRange="0">
    <extLst/>
  </autoFilter>
  <mergeCells count="3">
    <mergeCell ref="A1:B1"/>
    <mergeCell ref="A2:H2"/>
    <mergeCell ref="A18:C18"/>
  </mergeCells>
  <conditionalFormatting sqref="E17">
    <cfRule type="duplicateValues" dxfId="0" priority="1"/>
  </conditionalFormatting>
  <printOptions horizontalCentered="1"/>
  <pageMargins left="0.357638888888889" right="0.357638888888889" top="0.511805555555556" bottom="0.354166666666667" header="0.10625" footer="0.10625"/>
  <pageSetup paperSize="8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济南重工集团有限公司2026年度校园招聘计划表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Time</cp:lastModifiedBy>
  <dcterms:created xsi:type="dcterms:W3CDTF">2023-05-12T19:15:00Z</dcterms:created>
  <dcterms:modified xsi:type="dcterms:W3CDTF">2026-05-09T02:28:39Z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DCB8BA0F9E414E1E9263097AB9ADD731_13</vt:lpwstr>
  </property>
  <property fmtid="{D5CDD505-2E9C-101B-9397-08002B2CF9AE}" pid="4" name="CalculationRule">
    <vt:i4>0</vt:i4>
  </property>
</Properties>
</file>