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园招聘" sheetId="1" r:id="rId1"/>
    <sheet name="Sheet1" sheetId="4" r:id="rId2"/>
  </sheets>
  <definedNames>
    <definedName name="_xlnm.Print_Titles" localSheetId="0">校园招聘!$2:$2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<sst xmlns="http://schemas.openxmlformats.org/spreadsheetml/2006/main" count="66" uniqueCount="49">
  <si>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>盘锦农业发展集团2026年度公开招聘职位信息表</t>
  </si>
  <si>
    <t>序号</t>
  </si>
  <si>
    <t>所属公司</t>
  </si>
  <si>
    <t>部门及岗位名称</t>
  </si>
  <si>
    <t>岗位人数</t>
  </si>
  <si>
    <t>职位职责</t>
  </si>
  <si>
    <t>专业要求</t>
  </si>
  <si>
    <t>学历</t>
  </si>
  <si>
    <t>政治面貌</t>
  </si>
  <si>
    <t>岗位要求</t>
  </si>
  <si>
    <t>备注</t>
  </si>
  <si>
    <t>集团总部</t>
  </si>
  <si>
    <t>计划财务部
出纳</t>
  </si>
  <si>
    <t>从事企业资金收付款业务，负责账户管理、统计相关报表以及资产管理工作，配合开展融资业务。</t>
  </si>
  <si>
    <t>财务管理、会计学、金融学、经济学、审计学相关专业</t>
  </si>
  <si>
    <t>本科及
以上学历</t>
  </si>
  <si>
    <t>无限制</t>
  </si>
  <si>
    <t>1.具有3年及以上财务核算相关工作经验。
2.精通财务软件和办公软件；具备良好的职业道德和团队协作精神。
3.有融资方面工作经验。
4.年龄35周岁及以下（1991年5月11日以后出生）。</t>
  </si>
  <si>
    <t>纪检监察部
纪检监察专员</t>
  </si>
  <si>
    <t>从事企业廉政宣教、警示提醒、制度执行情况的监督检查，受理对集团党组织、党员及管理人员违纪违法问题的举报等工作。</t>
  </si>
  <si>
    <t>纪检监察、法学、中国语言文学类、政治学类、公共管理类、会计学、审计学、财务管理相关专业</t>
  </si>
  <si>
    <t>中共
党员
（含预备
党员）</t>
  </si>
  <si>
    <t>1.要求为应届毕业生。
2.在校期间担任学生干部（如学生会、社团、班级干部等职务）者优先考虑。
3.具备扎实的文字功底和较强的政策理解能力，能够独立撰写材料。
4.具备良好的政治素养和思想觉悟，严守组织纪律，认同企业核心价值观。
5.具备扎实的文字功底和政策理解能力，能独立起草工作报告、剖析材料等公文；熟悉党章党规党纪及国家法律法规，具备一定的逻辑分析能力和调查取证意识。
6.具备良好的政治素养和思想觉悟，严守组织纪律和工作秘密，具备较强的抗压能力和心理素质。
7.年龄30周岁及以下（1996年5月11日以后出生）。</t>
  </si>
  <si>
    <t>辽宁浩洋渔业发展有限公司</t>
  </si>
  <si>
    <t>生产部
生产维护专员</t>
  </si>
  <si>
    <t>从事公司渔船及项目现场安全生产、渔获捕捞监管以及安全检查等相关工作。</t>
  </si>
  <si>
    <t>安全工程、工程技术、海事管理、船舶电气工程、海上安全与救援相关专业</t>
  </si>
  <si>
    <t>1.具有3年及以上安全生产相关工作管理经验。
2.熟悉国家及地方的安全法规，掌握消防安全、事故预防与应急处理的方法和技巧。
3.具有良好的沟通能力，较强的心理素质和抗压能力。
4.年龄35周岁及以下（1991年5月11日以后出生）。</t>
  </si>
  <si>
    <t>需经常出海和作业，较适合男性。</t>
  </si>
  <si>
    <t>辽宁鼎源供应链管理有限公司</t>
  </si>
  <si>
    <t>市场开发部
媒体运营专员</t>
  </si>
  <si>
    <t>从事社交媒体、电商平台等渠道对接工作，配合合作公司做好线上媒体运营工作。</t>
  </si>
  <si>
    <t>电子商务、网络与新媒体、数据科学与大数据技术、计算机科学与技术相关专业</t>
  </si>
  <si>
    <t>1.具有1年及以上电商平台或新媒体平台运营经验，熟悉农业市场和盘锦地域特色农产品特点。
2.熟悉主流电商平台和社交媒体的运营规则和推广技巧。
3.具有文案基础，能够结合平台需求整理产品、品牌相关内容。
4.年龄35周岁及以下（1991年5月11日以后出生）。</t>
  </si>
  <si>
    <t>市场开发部
线上运营专员</t>
  </si>
  <si>
    <t>从事大米品类销售相关短视频文案创作。结合抖音、平台特性，策划符合目标受众需求的内容，跟踪短视频数据，分析用户反馈，优化文案风格与内容策略，持续提升营销效果。</t>
  </si>
  <si>
    <t>电子商务、影视编导专业</t>
  </si>
  <si>
    <t>1.能够独立撰写15s—30s短视频脚本。
2.熟练使用各种拍摄设备，并灵活掌握运镜技巧完成场景拍摄。
3.熟练使用剪映等短视频剪辑软件。
4.具有良好的互联网传播敏感度与网感，能够独立完成文案内容创作及口播展示、出镜表达等相关工作。
5.农业、食品等相关行业丰富工作经验的优先考虑 。
6.年龄35周岁及以下（1991年5月11日以后出生）。</t>
  </si>
  <si>
    <t>综合部
综合专员</t>
  </si>
  <si>
    <t>从事企业党务工作、人力资源、收发文件、后勤服务等相关工作。</t>
  </si>
  <si>
    <t>行政管理、公共事业管理、汉语言文学、人力资源管理、工商管理、中文相关专业</t>
  </si>
  <si>
    <t>1.具有3年及以上党务或者行政相关工作经验。
2.具备较强的沟通协调能力，拥有良好的组织策划能力，能高效组织各类会议和活动。
3.文字功底扎实，公文写作能力突出，能够独立起草规范的公文、通知、报告、会议纪要、规章制度等各类综合材料。 
4.年龄35周岁及以下（1991年5月11日以后出生）。</t>
  </si>
  <si>
    <t>盘锦盛源商贸有限公司</t>
  </si>
  <si>
    <t>采购部
采购内勤</t>
  </si>
  <si>
    <t>从事产品采购订单、合同、单据及台账管理，对接供应商、仓库与财务完成结算对账，编制采购与库存报表，负责来访客户接待和讲解工作。</t>
  </si>
  <si>
    <t>会计学、金融学相关专业</t>
  </si>
  <si>
    <t>1.具有2年及以上商贸类企业采购内勤、客服或讲解等相关岗位工作经验。
2.具有较强的抗压能力，普通话标准，发音清晰，语言表达流畅，具备较强的逻辑性和感染力。
3.年龄35周岁及以下（1991年5月11日以后出生）。</t>
  </si>
  <si>
    <t>盘锦农发丰源农业有限公司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</si>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</sst>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3.5"/>
  <cols>
    <col min="1" max="1" width="7.5" customWidth="1"/>
    <col min="2" max="2" width="15.2666666666667" customWidth="1"/>
    <col min="3" max="3" width="18.325" customWidth="1"/>
    <col min="4" max="4" width="11.25" customWidth="1"/>
    <col min="5" max="5" width="24.6833333333333" customWidth="1"/>
    <col min="6" max="6" width="17.3416666666667" customWidth="1"/>
    <col min="7" max="7" width="15.5" customWidth="1"/>
    <col min="8" max="8" width="12" customWidth="1"/>
    <col min="9" max="9" width="49.525" customWidth="1"/>
    <col min="10" max="10" width="16.875" customWidth="1"/>
  </cols>
  <sheetData>
    <row r="1" ht="6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1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32" customHeight="1" spans="1:11">
      <c r="A3" s="4">
        <v>1</v>
      </c>
      <c r="B3" s="5" t="s">
        <v>11</v>
      </c>
      <c r="C3" s="6" t="s">
        <v>12</v>
      </c>
      <c r="D3" s="7">
        <v>1</v>
      </c>
      <c r="E3" s="8" t="s">
        <v>13</v>
      </c>
      <c r="F3" s="9" t="s">
        <v>14</v>
      </c>
      <c r="G3" s="6" t="s">
        <v>15</v>
      </c>
      <c r="H3" s="6" t="s">
        <v>16</v>
      </c>
      <c r="I3" s="8" t="s">
        <v>17</v>
      </c>
      <c r="J3" s="10"/>
    </row>
    <row r="4" ht="271" customHeight="1" spans="1:11">
      <c r="A4" s="4">
        <v>2</v>
      </c>
      <c r="B4" s="11"/>
      <c r="C4" s="6" t="s">
        <v>18</v>
      </c>
      <c r="D4" s="6">
        <v>1</v>
      </c>
      <c r="E4" s="8" t="s">
        <v>19</v>
      </c>
      <c r="F4" s="9" t="s">
        <v>20</v>
      </c>
      <c r="G4" s="6" t="s">
        <v>15</v>
      </c>
      <c r="H4" s="6" t="s">
        <v>21</v>
      </c>
      <c r="I4" s="8" t="s">
        <v>22</v>
      </c>
      <c r="J4" s="10"/>
    </row>
    <row r="5" ht="131" customHeight="1" spans="1:11">
      <c r="A5" s="4">
        <v>3</v>
      </c>
      <c r="B5" s="12" t="s">
        <v>23</v>
      </c>
      <c r="C5" s="6" t="s">
        <v>24</v>
      </c>
      <c r="D5" s="13">
        <v>1</v>
      </c>
      <c r="E5" s="8" t="s">
        <v>25</v>
      </c>
      <c r="F5" s="9" t="s">
        <v>26</v>
      </c>
      <c r="G5" s="6" t="s">
        <v>15</v>
      </c>
      <c r="H5" s="6" t="s">
        <v>16</v>
      </c>
      <c r="I5" s="9" t="s">
        <v>27</v>
      </c>
      <c r="J5" s="9" t="s">
        <v>28</v>
      </c>
    </row>
    <row r="6" ht="129" customHeight="1" spans="1:11">
      <c r="A6" s="4">
        <v>4</v>
      </c>
      <c r="B6" s="12" t="s">
        <v>29</v>
      </c>
      <c r="C6" s="6" t="s">
        <v>30</v>
      </c>
      <c r="D6" s="13">
        <v>1</v>
      </c>
      <c r="E6" s="8" t="s">
        <v>31</v>
      </c>
      <c r="F6" s="9" t="s">
        <v>32</v>
      </c>
      <c r="G6" s="6" t="s">
        <v>15</v>
      </c>
      <c r="H6" s="6" t="s">
        <v>16</v>
      </c>
      <c r="I6" s="8" t="s">
        <v>33</v>
      </c>
      <c r="J6" s="14"/>
    </row>
    <row r="7" ht="163" customHeight="1" spans="1:11">
      <c r="A7" s="4">
        <v>5</v>
      </c>
      <c r="B7" s="12"/>
      <c r="C7" s="6" t="s">
        <v>34</v>
      </c>
      <c r="D7" s="13">
        <v>1</v>
      </c>
      <c r="E7" s="8" t="s">
        <v>35</v>
      </c>
      <c r="F7" s="9" t="s">
        <v>36</v>
      </c>
      <c r="G7" s="6" t="s">
        <v>15</v>
      </c>
      <c r="H7" s="6" t="s">
        <v>16</v>
      </c>
      <c r="I7" s="8" t="s">
        <v>37</v>
      </c>
      <c r="J7" s="14"/>
    </row>
    <row r="8" ht="119" customHeight="1" spans="1:11">
      <c r="A8" s="4">
        <v>6</v>
      </c>
      <c r="B8" s="12"/>
      <c r="C8" s="6" t="s">
        <v>38</v>
      </c>
      <c r="D8" s="6">
        <v>1</v>
      </c>
      <c r="E8" s="8" t="s">
        <v>39</v>
      </c>
      <c r="F8" s="9" t="s">
        <v>40</v>
      </c>
      <c r="G8" s="6" t="s">
        <v>15</v>
      </c>
      <c r="H8" s="6" t="s">
        <v>21</v>
      </c>
      <c r="I8" s="9" t="s">
        <v>41</v>
      </c>
      <c r="J8" s="15"/>
    </row>
    <row r="9" ht="106" customHeight="1" spans="1:11">
      <c r="A9" s="4">
        <v>7</v>
      </c>
      <c r="B9" s="12" t="s">
        <v>42</v>
      </c>
      <c r="C9" s="6" t="s">
        <v>43</v>
      </c>
      <c r="D9" s="6">
        <v>1</v>
      </c>
      <c r="E9" s="8" t="s">
        <v>44</v>
      </c>
      <c r="F9" s="9" t="s">
        <v>45</v>
      </c>
      <c r="G9" s="6" t="s">
        <v>15</v>
      </c>
      <c r="H9" s="6" t="s">
        <v>16</v>
      </c>
      <c r="I9" s="8" t="s">
        <v>46</v>
      </c>
      <c r="J9" s="15"/>
      <c r="K9" s="16"/>
    </row>
    <row r="10" ht="133" customHeight="1" spans="1:11">
      <c r="A10" s="4">
        <v>8</v>
      </c>
      <c r="B10" s="12" t="s">
        <v>47</v>
      </c>
      <c r="C10" s="6" t="s">
        <v>38</v>
      </c>
      <c r="D10" s="13">
        <v>1</v>
      </c>
      <c r="E10" s="8" t="s">
        <v>39</v>
      </c>
      <c r="F10" s="9" t="s">
        <v>40</v>
      </c>
      <c r="G10" s="6" t="s">
        <v>15</v>
      </c>
      <c r="H10" s="6" t="s">
        <v>21</v>
      </c>
      <c r="I10" s="9" t="s">
        <v>41</v>
      </c>
      <c r="J10" s="14"/>
    </row>
    <row r="11" ht="29" customHeight="1" spans="1:11">
      <c r="A11" s="17" t="s">
        <v>48</v>
      </c>
      <c r="B11" s="18"/>
      <c r="C11" s="19"/>
      <c r="D11" s="20">
        <f>SUM(D3:D10)</f>
        <v>8</v>
      </c>
      <c r="E11" s="21"/>
      <c r="F11" s="21"/>
      <c r="G11" s="21"/>
      <c r="H11" s="21"/>
      <c r="I11" s="21"/>
      <c r="J11" s="21"/>
    </row>
  </sheetData>
  <mergeCells count="4">
    <mergeCell ref="A1:J1"/>
    <mergeCell ref="A11:C11"/>
    <mergeCell ref="B3:B4"/>
    <mergeCell ref="B6:B8"/>
  </mergeCells>
  <pageMargins left="0.472222222222222" right="0.472222222222222" top="0.236111111111111" bottom="0.393055555555556" header="0.156944444444444" footer="0.118055555555556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校园招聘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执子之手</cp:lastModifiedBy>
  <dcterms:created xsi:type="dcterms:W3CDTF">2025-02-14T02:14:00Z</dcterms:created>
  <dcterms:modified xsi:type="dcterms:W3CDTF">2026-05-08T02:03:16Z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8CCEF52D8E3E4511A99592BE6747CA6E_13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