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 tabRatio="714"/>
  </bookViews>
  <sheets>
    <sheet name="新农集团2026年度人员招聘岗位信息表" sheetId="14" r:id="rId1"/>
  </sheets>
  <definedNames>
    <definedName name="_xlnm._FilterDatabase" localSheetId="0" hidden="1">新农集团2026年度人员招聘岗位信息表!$A$3:$BH$24</definedName>
    <definedName name="_xlnm.Print_Area" localSheetId="0">新农集团2026年度人员招聘岗位信息表!$A$1:$I$23</definedName>
    <definedName name="_xlnm.Print_Titles" localSheetId="0">新农集团2026年度人员招聘岗位信息表!$3:$3</definedName>
  </definedNames>
  <calcPr calcId="144525"/>
</workbook>
</file>

<file path=xl/sharedStrings.xml><?xml version="1.0" encoding="utf-8"?>
<sst xmlns="http://schemas.openxmlformats.org/spreadsheetml/2006/main" count="146" uniqueCount="107">
  <si>
    <t>附件1</t>
  </si>
  <si>
    <t>新农集团2026年度人员招聘岗位信息表</t>
  </si>
  <si>
    <t>序号</t>
  </si>
  <si>
    <t>集团本部/
二级子企业</t>
  </si>
  <si>
    <t>部门/三级子企业</t>
  </si>
  <si>
    <t>岗位名称</t>
  </si>
  <si>
    <t>招聘人数</t>
  </si>
  <si>
    <t>岗位职责</t>
  </si>
  <si>
    <t>任职要求</t>
  </si>
  <si>
    <t>邮箱</t>
  </si>
  <si>
    <t>电话</t>
  </si>
  <si>
    <t>集团本部</t>
  </si>
  <si>
    <t>计划财务部</t>
  </si>
  <si>
    <t>委派子企业
总会计师</t>
  </si>
  <si>
    <t>1.建立健全企业财务管理制度和派驻企业财务内控体系，完善财务风险预警与控制机制，监督各项财务管理制度执行，严格遵守集团财务管理制度并执行集团财务管理相关要求；
2.建立和实施派驻企业财务目标管理，牵头组织派驻企业全面预算管理，评估分析和监督预算执行；进行成本和费用预测、控制、分析和考核；
3.组织制定并实施资金筹集、分配计划；加强资金使用监管，督促应收账款催收工作，提高资金使用效率；
4.对派驻企业的重大投融资项目、担保、资产损失核销、资产处置、债务重组、产权（股权）变动、收益收缴等重大财务事项进行监督管理并提出专业意见；
5.加强派驻企业财务信息化建设，建立健全财务信息化管理制度，规范财务信息披露，确保财务信息安全；
6.加强派驻企业财务队伍建设，提高财务人员的业务能力和综合素质，支持财务人员依法行使职权；
7.完成领导交办的其他工作。</t>
  </si>
  <si>
    <t>1.40周岁及以下，本科及以上学历，财务管理、会计学、审计学专业，具备财务相关专业副高级及以上职称或持有注册会计师资格证书；
2.10年及以上财务管理工作经验，最近连续3年以上中大型企业财务经理及以上管理岗位任职经历；
3.熟悉财经法律法规和制度，熟悉税法政策、营运分析，精通成本控制及成本核算；具备较强的风险防控意识及成本管控意识；
4.具有良好的口头及书面表达能力，判断和决策能力、人际沟通和协调能力、计划与执行能力；
5.廉洁秉公、作风严谨、严守机密，坚持原则，敢于担当。</t>
  </si>
  <si>
    <t>xnjtdqrs@163.com</t>
  </si>
  <si>
    <t>025-83118873</t>
  </si>
  <si>
    <t>南京农垦产业
（集团）有限公司</t>
  </si>
  <si>
    <t>南京新农公共品牌运营管理有限公司</t>
  </si>
  <si>
    <t>线上运营团队
负责人</t>
  </si>
  <si>
    <t>1.围绕公司整体经营战略与品牌发展规划，制定线上运营实施方案并组织落地，确保各项运营任务高效推进；
2.统筹 “食礼秦淮” 市级农产品公用品牌线上体系建设，负责线上品牌形象规范、渠道矩阵搭建及新媒体全域宣传推广工作；
3.持续跟踪线上行业趋势、市场行情与竞品动态，结合业务实际优化品牌推广、新媒体营销及电商运营策略，提升运营效能；
4.统筹官方公众号、品牌旗舰店等线上阵地的运营规划、活动策划与内容方向把控，督导日常运维与店铺管理，持续提升品牌线上曝光度、影响力与用户粘性；
5.负责线上渠道销售运营统筹管理，协同相关部门拓展线上线下销售通路，分解并推进完成部门年度业绩指标与考核任务；
6.负责线上运营团队的日常管理、工作统筹、任务分工、过程督导及绩效考核，搭建人才培养机制，持续提升团队专业能力；
7.协助上级完善线上运营管理制度、流程规范与风控机制，完成领导交办的其他工作。</t>
  </si>
  <si>
    <t>1.40周岁及以下，本科及以上学历，电子商务、市场营销、品牌运营、新媒体管理等相关专业优先；
2.5年及以上电商运营/新媒体线上运营管理工作经历，有完整线上运营团队管理、电商店铺操盘经验，熟悉农产品公用品牌线上运营优先；
3.具备优秀的线上市场洞察力、内容策划能力、沟通协调能力与高效执行力，能独立带队完成线上运营及业绩目标。</t>
  </si>
  <si>
    <t>24481797@qq.com</t>
  </si>
  <si>
    <t>025-83118802</t>
  </si>
  <si>
    <t>供应链管理</t>
  </si>
  <si>
    <t>1.搭建电商平台、生鲜集采仓储物流运营体系，对物流成本、效率、服务质量全维度负责；
2.监控仓储物流全链路数据（库存周转率、订单履约率、配送准时率等）；
3.制定仓库作业标准（SOP），涵盖入库、存储、分拣、打包、出库等环节，监督员工严格执行，保障作业规范；
4.管控仓库库存，组织定期盘点（日盘、周盘、月盘），确保账实相符，严格遵循 “先进先出” 原则管理商品出库及时处理滞销品、残次品等异常库存；
5.优化仓库布局与货位管理，合理规划存储空间，提高仓库利用率，降低仓储成本；
6.协调与物流配送部门、供应商的对接，保障入库时效与出库配送衔接顺畅，处理仓储环节的客户投诉与异常问题;
7.完成领导交办的其他工作。</t>
  </si>
  <si>
    <t>1.30周岁及以下，本科及以上学历；
2.3年以上电商仓储管理经验，有团队管理经验；
3.逻辑清晰，注重细节，能独立解决复杂问题；
4.熟悉操作WMS、聚水潭、吉客云等主流ERP软件系统。</t>
  </si>
  <si>
    <t>南京农垦大健康产业
发展有限公司</t>
  </si>
  <si>
    <t>招商运营经理</t>
  </si>
  <si>
    <t>1.配合规划农贸市场业态、分析市场趋势，负责制定招商方案、开发客户、商户谈判，确保出租率；
2.负责农贸市场的日常管理与服务，包括监督商户规范经营、合同管理、处理投诉，维护设备安全，协调项目属地政府部门等工作；
3.负责制定团队管理计划，培训与考核团队人员，同时带领团队统筹项目整体管理工作；
4.负责按照上级集团要求，制定并达成经营目标，并按时完成相关材料报送；
5.负责按照农贸市场建设规划，完成领导交办的其他相关工作。</t>
  </si>
  <si>
    <t>1.40周岁及以下，本科及以上学历；
2.5年及以上农贸市场、商超的招商运营管理经验，有成功案例的优先；
3.拥有丰富的商户资源与招商渠道，具备出色的商务谈判和团队领导、数据分析与市场洞察以及沟通协调能力；
4.工作认真细致，有较强的原则性与保密意识；具备一定的学习能力，能快速适应公司内控制度与工作流程；有团队合作精神，能积极配合部门完成各项工作任务。</t>
  </si>
  <si>
    <t>市场运营管理岗</t>
  </si>
  <si>
    <t>1.全面负责农贸市场的日常运营与现场管理，包括处理客户咨询与投诉、食品安全检测、现场秩序维护，确保运营合规、高效；
2.全面负责农贸市场营销策划与执行工作，包括策划并执行线上线下促销活动、主题市集、会员营销等方案；
3.负责农贸市场智慧设备及市场内其他设备的维护，能够熟练运用市场智慧管理系统，监控并分析销售数据、客流数据、商品动销率等；
4.配合招商运营经理，做好招商工作。</t>
  </si>
  <si>
    <t>1.35周岁及以下，本科及以上学历，市场营销、企业管理、供应链管理或相关专业优先；
2.5年及以上零售行业、生鲜超市、连锁餐饮的运营管理或销售经验，有独立负责板块业绩经验者优先；
3.具备出色的沟通协调能力、团队管理能力和解决问题的能力；责任心强，抗压能力强，能够适应零售行业的工作时间；对市场变化和消费者需求有敏锐的洞察力。</t>
  </si>
  <si>
    <t>南京农垦大健康产业发展有限公司</t>
  </si>
  <si>
    <t>自营区销售管理岗</t>
  </si>
  <si>
    <t>1.负责门店日常运营工作，严格执行开店、闭店流程，确保自营门店准时、有序运营；
2.负责门店内的商品陈列、价签管理、环境卫生、设备清洁与保养；
3.配合招商运营经理，达成每日销售目标，提供商品介绍、推荐、打包等服务，处理门店现场客诉，维护门店形象；
4.负责门店商品的要货、收货、盘点、损耗控制工作；准确、及时地记录销售数据、盘点数据，每日核对并确保智慧系统产品销售数据准确无误。</t>
  </si>
  <si>
    <t>1.30周岁及以下，本科及以上学历；
2.2年及以上零售门店、餐饮店、生鲜卖场的店长、值班经理或资深服务岗位工作经验；
3.执行力强，注重细节，能吃苦耐劳；
4.具备良好的沟通能力和团队协作精神，能妥善处理现场突发事件。
5.形象端正，服务热情，能够适应早晚班及节假日工作安排。</t>
  </si>
  <si>
    <t>南京农垦产业（集团）有限公司</t>
  </si>
  <si>
    <t xml:space="preserve">  南京农垦供应链有限公司</t>
  </si>
  <si>
    <t>电商运营负责人</t>
  </si>
  <si>
    <t>1.管理电商运营团队，明确分工、绩效考核与能力提升，推动团队高效执行；
2.制定“宁e采”平台布局、活动规划及大促操盘，确保业绩与利润达成；
3.负责店铺日常运营、流量推广、产品优化与转化提升，监控核心数据并持续优化运营策略，同时保障发货效率与客户满意度；
4.统筹运营投入产出比管控，定期复盘数据，优化投入结构，提升整体运营水平；
5.维护平台关系、争取资源支持，把控运营合规与品牌形象。</t>
  </si>
  <si>
    <t>1.40周岁及以下，本科及以上学历；
2.5年及以上电商运营管理岗位负责人工作经历，具有较为丰富的互联网营销工作经验；
3.具有敏锐的市场洞察力，沟通能力、执行能力强。</t>
  </si>
  <si>
    <t>营销岗</t>
  </si>
  <si>
    <r>
      <rPr>
        <sz val="24"/>
        <rFont val="方正仿宋_GBK"/>
        <charset val="134"/>
      </rPr>
      <t>1.负责市场拓展与客户开发，聚焦全市国企等客户，制定走访计划及成果目标；多渠道搜集客户信息，维护客户资源；</t>
    </r>
    <r>
      <rPr>
        <sz val="24"/>
        <rFont val="Times New Roman"/>
        <charset val="134"/>
      </rPr>
      <t>​</t>
    </r>
    <r>
      <rPr>
        <sz val="24"/>
        <rFont val="方正仿宋_GBK"/>
        <charset val="134"/>
      </rPr>
      <t xml:space="preserve">
2.负责需求调研与方案交付，常态化调研采购痛点与系统使用习惯，月输出需求报告，协同优化策略与定制化方案；</t>
    </r>
    <r>
      <rPr>
        <sz val="24"/>
        <rFont val="Times New Roman"/>
        <charset val="134"/>
      </rPr>
      <t>​</t>
    </r>
    <r>
      <rPr>
        <sz val="24"/>
        <rFont val="方正仿宋_GBK"/>
        <charset val="134"/>
      </rPr>
      <t xml:space="preserve">
3.负责客户维护与价值提升，定期回访响应需求，保障满意度；组织线上/线下培训；协助供应商管理，挖掘增值需求促复购；</t>
    </r>
    <r>
      <rPr>
        <sz val="24"/>
        <rFont val="Times New Roman"/>
        <charset val="134"/>
      </rPr>
      <t>​</t>
    </r>
    <r>
      <rPr>
        <sz val="24"/>
        <rFont val="方正仿宋_GBK"/>
        <charset val="134"/>
      </rPr>
      <t xml:space="preserve">
4.负责履约与回款管理，跟进合同执行及履约服务；制定回款计划，跟踪进度、处理异常，确保回款率。</t>
    </r>
  </si>
  <si>
    <t>1.35周岁及以下，本科及以上学历；
2.5年及以上相关销售经验，有政府采购、数字化平台推广服务经验者优先；
3.具有较强的沟通协调、商务谈判能力。</t>
  </si>
  <si>
    <t>品控岗</t>
  </si>
  <si>
    <t>1.负责制定并实施生鲜、食品、非食等商品质量控制标准，确保产品质量符合公司及行业标准，提升客户满意度；
2.对供应商进行质量审核与评估，建立并维护供应商质量管理体系，确保供应链的稳定性与可靠性；
3.分析产品质量数据，为品退率及质量售后负责，识别质量问题的根本原因，提出改进建议并跟踪改进效果，持续优化产品质量；
4.能够独立制定和优化品质控制流程，具备良好的数据分析能力；
5.为客诉负责，定期实施商品抽检。</t>
  </si>
  <si>
    <t>1.35周岁及以下，本科及以上学历；
2.5年及以上电商、零售、工厂的质检或品控相关工作经验；
3.细心、耐心，具备较强问题发现与判断能力；
4.熟悉食品、生鲜相关检测及法规标准，具备食品检验相关资质证书者优先。</t>
  </si>
  <si>
    <t>会计岗</t>
  </si>
  <si>
    <t>1.负责公司日常会计核算工作、纳税申报工作；                        
2.负责公司年度全面预算编制、执行分析等工作;            
3.负责公司年度决算、专项系统的填报工作；               
4.负责对接会计审计、税务审计、内部审计等各类审计工作;                                                      5.负责公司各类财务数据的统计和报送工作;              
6.负责参与存货盘点的监盘工作。</t>
  </si>
  <si>
    <t>1.28周岁及以下，本科及以上应届毕业生，财务管理、会计学、审计学及相关经济类专业；                                                                                                              2.具有初级会计师或以上专业技术职称；                                         
3.具有较强执行力和团队合作精神，能适应较高的工作压力，有责任心，善于沟通; 
4.有电商会计实习经验优先考虑。</t>
  </si>
  <si>
    <t>南京粮食集团有限公司</t>
  </si>
  <si>
    <t>资产运营部</t>
  </si>
  <si>
    <t>安全主管</t>
  </si>
  <si>
    <t>1.参与公司安全生产规章制度、操作规程及应急预案的拟定及维护；协助制定公司安全生产管理计划及专项方案，并贯彻落实；
2.负责安全生产工作的日常监督检查及专项检查工作，建立安全生产管理台账；
3.组织开展危险源辨识和评估工作，进行安全隐患的排查，并负责安全隐患整改落实情况；
4.组织公司安全生产的教育、培训工作及事故应急救援演练；
5.负责监督管理安全设施 、环保设施、消防设备的运行、维护工作，并做好相关记录；
6.完成领导交办的其他工作。</t>
  </si>
  <si>
    <t>1.30周岁及以下，本科及以上学历，安全工程、消防工程、工程管理类专业，持有注册安全工程师证书；
2.最近3年以上从事安全生产或专业消防安全生产工作相关工作经验；在相关消防部队及政府消防部门从事过3年以上消防安全管理工作的，可适当放宽专业要求；
3.具备丰富的安全知识和实践经验，熟悉安全法规和行业标准；
4.具备良好的沟通与协调能力，能够与相关方保持良好的沟通，确保安全工作的顺利进行。</t>
  </si>
  <si>
    <t>427722735@qq.com</t>
  </si>
  <si>
    <t>025-52899809</t>
  </si>
  <si>
    <t>南京市下关粮食仓库
有限公司</t>
  </si>
  <si>
    <t>副总经理</t>
  </si>
  <si>
    <t>1.负责拟定粮油市场及应急保供中心招商与运营规划，推动开展招商与运营工作；
2.牵头负责落实长短期招商目标；
3.牵头负责招商谈判、签订合同，完成招商目标，空置率不得超过同类市场同期指标；
4.根据粮油市场及应急保供中心经营情况，对运营规划进行适时调整，完成运营管理目标；
5.完成领导交办的其他工作。</t>
  </si>
  <si>
    <t>1.40周岁及以下，本科及以上学历；
2.5年及以上农副产品批发或零售市场运营规划、招商部门经理及以上职务任职经历；
3.精通农副产品批发或零售市场的运作模式和管理流程，熟练掌握市场营销、商业策划、招商管理等方面的专业知识；
4.熟悉现代企业管理制度，熟悉国家宏观经济政策与相关法律法规，熟悉相关行业情况，尤其是农产品批发市场的运营、销售和管理模式；                                              
5.具有较强的市场洞察能力，能够及时调整市场运营策略，应对市场变化，有强烈的目标意识。</t>
  </si>
  <si>
    <t>运营管理部
副部长</t>
  </si>
  <si>
    <t>1.积极拓展招商渠道，发展新客户，跟踪准客户和潜在客户，对客户流失进行分析，流失率不得超过同类市场同期指标；
2.负责招商谈判和签订合同，完成业务范围内的招商目标；
3.负责办理业务范围内客户进场的各项手续，做好内外部沟通和协调工作；
4.做好招商的后期服务工作，协助收取客户需要缴纳的各项费用；
5.完成领导交办的其他工作。</t>
  </si>
  <si>
    <t>1.30周岁及以下，本科及以上学历；
2.5年以上农副产品批发或零售市场市场招商运营相关工作经验，曾独立操盘过农副产品批发或零售市场招商全流程工作，并取得一定成效；
3.具备优秀的市场开拓能力，能够寻找并开发新的客户资源；
4.具备较强的谈判能力和说服力。</t>
  </si>
  <si>
    <t>南京粮食集团天嘉油脂有限公司</t>
  </si>
  <si>
    <t>油脂保管员</t>
  </si>
  <si>
    <t>1.负责油罐区、码头油脂收发现场的管理工作，要求数字准确，账目清楚规范；
2.负责罐区油脂油情的检查工作，确保完成各项上级单位的检查工作；
3.负责罐区油脂保管工作，管好油、保好油，无油脂变质现象，油脂损耗在合理范围内；
4.负责罐区内外保洁卫生工作，确保责任区环境卫生保持整齐清洁；
5.完成领导交办的其他工作。</t>
  </si>
  <si>
    <t>1.28周岁及以下，本科及以上应届毕业生，粮食工程、粮油储藏、食品科学、食品工程专业；
2.具有粮油保管工作相关实习经验；
3.具有良好的沟通、协调能力，爱岗敬业，能吃苦耐劳，有责任心。</t>
  </si>
  <si>
    <t>贸易专员</t>
  </si>
  <si>
    <t>1.多渠道独立开发国内外客户，建立并持续扩充经销商或终端网络；
2.建立客户档案，定期走访，掌握客户经营动态、用油需求与竞品价格，制定差异化服务策略；                                                  
3.每日跟踪国内外油脂盘面、现货基差、港口库存、海运费用及政策变化，形成日报/周报，为定价、采购、套保提供依据；                           
4.按要求做好合同执行与物流协调、资金与信用风控等工作； 
5.完成领导交办的其他工作。</t>
  </si>
  <si>
    <t xml:space="preserve">1.28周岁及以下，本科及以上应届毕业生，市场营销、经济与贸易专业；
2.熟悉贸易流程和方法，能独立完成贸易全链条工作；      
3.熟悉合同、资金等贸易重点风险点；
4.具有良好的沟通、协调能力，爱岗敬业，能吃苦耐劳，有责任心。            </t>
  </si>
  <si>
    <t>南京粮食集团晶润供应链有限公司</t>
  </si>
  <si>
    <t>销售副经理</t>
  </si>
  <si>
    <t>1.具有渠道端快速分销能力，分销流通成本不高于市场主流流通成本；                                                                            
2. 熟悉原粮最低收购价、补贴、配额、加工贸易政策；
3.每月完成原粮贸易报表，毛利率不低于考核指标；
4.具有江苏及周边地区粮源、储备库、中转仓、烘干房、米厂等供应链资源者优先考虑；                           
5.完成领导交办的其他工作。</t>
  </si>
  <si>
    <t>1.30周岁及以下，本科及以上学历；                            
2.5年及以上粮油供应链或食品供应链相关工作经验；
3.具有良好的沟通、协调能力，爱岗敬业，能吃苦耐劳，有责任心。</t>
  </si>
  <si>
    <t>南京金秋投资控股集团有限公司</t>
  </si>
  <si>
    <t>嘀地农机
工作专班</t>
  </si>
  <si>
    <t>“嘀地农机”平台运营管理</t>
  </si>
  <si>
    <t>1.负责“嘀地农机”智慧管理平台日常运营管理工作，并对平台的功能模块、规划布局等提供优化完善建议；
2.做好“嘀地农机”智慧平台线上支付结算、线上平台对接流转等方面工作；
3.运用好互联网、农机信息化管理技术，协助做好平台信息化管理；
4.有网络基础，能完成网络管理，推动“嘀地农机”线上平台创新发展；
5.负责平台数据的收集、汇总及分析，负责平台的用户管理；
6.完成领导交办的其他工作。</t>
  </si>
  <si>
    <t xml:space="preserve">1.30周岁及以下，硕士研究生及以上应届毕业生，计算机、信息安全、信息技术应用、农业机械化及自动化、机械制造与自动化专业；
2.具有OCP认证及计算机二级证书等相关计算机资格证书；
3.具有智慧农机平台运营相关实习经验优先；
4.具备较好的逻辑思维能力和创新拓展能力。
</t>
  </si>
  <si>
    <t>fll2021@163.com</t>
  </si>
  <si>
    <t>025-86647096</t>
  </si>
  <si>
    <t>子企业</t>
  </si>
  <si>
    <t>总经理</t>
  </si>
  <si>
    <t>1.负责宠物医疗技术、诊疗体系、宠物医院数字化、宠物健康管理等方向研究与规划；
2.牵头宠物医疗项目技术方案制定、临床技术规范、质控标准建设；
3.对接宠物医疗行业资源、医疗机构、设备厂商与技术平台；
4.为专班提供宠物医疗产业研判、项目评审、技术支撑；
5.推动宠物医疗智能化、影像AI、实验室检测、慢病管理等技术落地。</t>
  </si>
  <si>
    <t>1.40周岁及以下，硕士研究生及以上学历。具备宠物临床医疗、宠物医院管理、宠物医疗技术研发相关经验；
2.熟悉宠物诊疗流程、宠物用药规范、医疗设备、影像检验及麻醉等技术；
3.了解宠物医疗数字化、健康管理模式，具备连锁机构运营管理经验优先；
4.具备项目统筹、方案撰写、行业资源对接能力；
5.对宠物经济与宠物医疗赛道有深入理解；
6.持有执业兽医师资格证书者优先。</t>
  </si>
  <si>
    <t>南京金谷商贸发展有限公司</t>
  </si>
  <si>
    <t>/</t>
  </si>
  <si>
    <t>民宿、公寓
运营</t>
  </si>
  <si>
    <t>1.负责民宿、公寓日常运营管理，包括接单确认、房态同步、客户接待入住工作及提供贴心服务等，处理客户入住期间的问题和需求，提升客户满意度；
2.配合做好民宿、公寓获客招商工作。维护线上平台的房源信息，优化图文内容与价格策略，提升曝光和转化率；
3.检查和管理保洁日常卫生打扫情况，维护民宿环境整洁与设备设施完好，确保客人入住体验舒适；
4.配合团队完成民宿、公寓数据统计等相关工作；
5.配合团队完成民宿、公寓的软装维护、物资盘点等日常运营工作；
6.配合团队完成营销活动及节庆布置等工作；
7.完成领导交办的其他工作。</t>
  </si>
  <si>
    <t xml:space="preserve">1.28周岁及以下，本科及以上应届毕业生，旅游管理、酒店管理、市场营销专业；
2.有连续2个月及以上酒店、民宿或公寓运营相关实习经历，身体素质能适应所担负工作的需要；
3.思想政治素质好，遵纪守法，有强烈的事业心和责任心，具备良好的沟通能力与服务意识，亲和力强；
4.熟练使用办公软件，对线上平台操作有基础了解，学习能力强；
5.热爱民宿行业，有花艺、茶艺、摄影、手工等生活美学相关特长者优先。
</t>
  </si>
  <si>
    <t>1213840562@qq.com</t>
  </si>
  <si>
    <t>025-84823277</t>
  </si>
  <si>
    <t>奥德索
（南京）制衣有限公司</t>
  </si>
  <si>
    <t>农产品贸易
业务岗</t>
  </si>
  <si>
    <t>1.依据公司战略规划，负责开拓公司的农产品贸易业务，建立和维护购销网络；
2.负责农产品贸易合同的谈判、签订及执行；
3.负责协调产品的交接、质量监督及售后服务；
4.完成公司下达的业绩指标；
5.服从管理，完成领导交办的其他各项工作任务。</t>
  </si>
  <si>
    <t>1.40周岁及以下，本科及以上学历。6-7年农产品进出口贸易工作经验或7年及以上农产品国内销售经验或5年及以上农产品（如饲料类产品）生产厂家采购工作经验；
2.具有较强的独立业务拓展能力、应变和解决问题能力；
3.业务能力强，熟悉国际贸易、国内贸易全流程；
4.思想政治素质好，遵纪守法，具有强烈的事业心和责任心，企业忠诚度高。</t>
  </si>
  <si>
    <t>南京长三角农村
产权服务有限公司</t>
  </si>
  <si>
    <t>交易业务部</t>
  </si>
  <si>
    <t>交易业务员</t>
  </si>
  <si>
    <t>1.组织农村各类产权交易，完成从项目受理至资料归档的全流程管理。跟进项目进展情况，及时解决出现的问题；
2.与涉农街道及社区对接，收集交易项目信息，协调解决进场交易过程中出现的问题；
3.维护客户关系，沟通解决交易双方遇到的相关问题；
4.完成领导交办的其他工作。</t>
  </si>
  <si>
    <t>1.30周岁及以下，本科及以上学历，经济学、金融学、管理学、农业经济管理、农林经济管理、农村区域发展专业；
2.了解农村产权制度改革相关政策要求，了解农村产权交易行业发展情况和相关政策要求；
3.熟练运用各种办公软件；
4.具有吃苦耐劳的精神，工作细心，勤奋主动，具有较强的团队合作精神；
5.工作地点：溧水区、高淳区、六合区、浦口区等。</t>
  </si>
  <si>
    <t>njnccqjyzx@163.com</t>
  </si>
  <si>
    <t>025-58066071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</si>
</sst>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30"/>
      <name val="黑体"/>
      <charset val="134"/>
    </font>
    <font>
      <sz val="25"/>
      <name val="黑体"/>
      <charset val="134"/>
    </font>
    <font>
      <sz val="36"/>
      <name val="方正小标宋_GBK"/>
      <charset val="134"/>
    </font>
    <font>
      <sz val="24"/>
      <name val="方正仿宋_GBK"/>
      <charset val="134"/>
    </font>
    <font>
      <sz val="23"/>
      <name val="方正仿宋_GBK"/>
      <charset val="134"/>
    </font>
    <font>
      <sz val="24"/>
      <name val="方正仿宋_GBK"/>
      <charset val="0"/>
    </font>
    <font>
      <sz val="16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23" fillId="19" borderId="4" applyNumberFormat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1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8" fillId="0" borderId="1" xfId="1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9"/>
  <sheetViews>
    <sheetView tabSelected="1" zoomScale="40" zoomScaleNormal="40" zoomScaleSheetLayoutView="30" workbookViewId="0">
      <selection activeCell="C5" sqref="C5"/>
    </sheetView>
  </sheetViews>
  <sheetFormatPr defaultColWidth="9" defaultRowHeight="13.5"/>
  <cols>
    <col min="1" max="1" width="14.1666666666667" style="5" customWidth="1"/>
    <col min="2" max="2" width="46.6666666666667" style="5" customWidth="1"/>
    <col min="3" max="3" width="48.4333333333333" style="5" customWidth="1"/>
    <col min="4" max="4" width="35.4166666666667" style="5" customWidth="1"/>
    <col min="5" max="5" width="25.625" style="5" customWidth="1"/>
    <col min="6" max="6" width="170.308333333333" style="5" customWidth="1"/>
    <col min="7" max="7" width="154.683333333333" style="5" customWidth="1"/>
    <col min="8" max="8" width="41.5583333333333" style="5" customWidth="1"/>
    <col min="9" max="9" width="34.6833333333333" style="5" customWidth="1"/>
    <col min="10" max="16384" width="9" style="5"/>
  </cols>
  <sheetData>
    <row r="1" s="1" customFormat="1" ht="67" customHeight="1" spans="1:9">
      <c r="A1" s="6" t="s">
        <v>0</v>
      </c>
      <c r="B1" s="6"/>
      <c r="C1" s="7"/>
      <c r="D1" s="7"/>
      <c r="E1" s="7"/>
      <c r="F1" s="8"/>
      <c r="G1" s="8"/>
      <c r="H1" s="8"/>
      <c r="I1" s="8"/>
    </row>
    <row r="2" ht="82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2" customFormat="1" ht="98" customHeight="1" spans="1:9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3" customFormat="1" ht="409" customHeight="1" spans="1:9">
      <c r="A4" s="12">
        <v>1</v>
      </c>
      <c r="B4" s="13" t="s">
        <v>11</v>
      </c>
      <c r="C4" s="13" t="s">
        <v>12</v>
      </c>
      <c r="D4" s="13" t="s">
        <v>13</v>
      </c>
      <c r="E4" s="12">
        <v>1</v>
      </c>
      <c r="F4" s="14" t="s">
        <v>14</v>
      </c>
      <c r="G4" s="15" t="s">
        <v>15</v>
      </c>
      <c r="H4" s="19" t="s">
        <v>16</v>
      </c>
      <c r="I4" s="20" t="s">
        <v>17</v>
      </c>
    </row>
    <row r="5" s="3" customFormat="1" ht="408" customHeight="1" spans="1:9">
      <c r="A5" s="12">
        <v>2</v>
      </c>
      <c r="B5" s="13" t="s">
        <v>18</v>
      </c>
      <c r="C5" s="13" t="s">
        <v>19</v>
      </c>
      <c r="D5" s="13" t="s">
        <v>20</v>
      </c>
      <c r="E5" s="13">
        <v>1</v>
      </c>
      <c r="F5" s="15" t="s">
        <v>21</v>
      </c>
      <c r="G5" s="15" t="s">
        <v>22</v>
      </c>
      <c r="H5" s="20" t="s">
        <v>23</v>
      </c>
      <c r="I5" s="20" t="s">
        <v>24</v>
      </c>
    </row>
    <row r="6" s="3" customFormat="1" ht="390" customHeight="1" spans="1:9">
      <c r="A6" s="12">
        <v>3</v>
      </c>
      <c r="B6" s="13"/>
      <c r="C6" s="13" t="s">
        <v>19</v>
      </c>
      <c r="D6" s="13" t="s">
        <v>25</v>
      </c>
      <c r="E6" s="13">
        <v>1</v>
      </c>
      <c r="F6" s="15" t="s">
        <v>26</v>
      </c>
      <c r="G6" s="15" t="s">
        <v>27</v>
      </c>
      <c r="H6" s="20" t="s">
        <v>23</v>
      </c>
      <c r="I6" s="20" t="s">
        <v>24</v>
      </c>
    </row>
    <row r="7" s="3" customFormat="1" ht="407" customHeight="1" spans="1:9">
      <c r="A7" s="12">
        <v>4</v>
      </c>
      <c r="B7" s="13" t="s">
        <v>18</v>
      </c>
      <c r="C7" s="13" t="s">
        <v>28</v>
      </c>
      <c r="D7" s="13" t="s">
        <v>29</v>
      </c>
      <c r="E7" s="13">
        <v>1</v>
      </c>
      <c r="F7" s="15" t="s">
        <v>30</v>
      </c>
      <c r="G7" s="15" t="s">
        <v>31</v>
      </c>
      <c r="H7" s="20" t="s">
        <v>23</v>
      </c>
      <c r="I7" s="20" t="s">
        <v>24</v>
      </c>
    </row>
    <row r="8" s="3" customFormat="1" ht="262" customHeight="1" spans="1:9">
      <c r="A8" s="12">
        <v>5</v>
      </c>
      <c r="B8" s="13"/>
      <c r="C8" s="13" t="s">
        <v>28</v>
      </c>
      <c r="D8" s="13" t="s">
        <v>32</v>
      </c>
      <c r="E8" s="13">
        <v>1</v>
      </c>
      <c r="F8" s="15" t="s">
        <v>33</v>
      </c>
      <c r="G8" s="15" t="s">
        <v>34</v>
      </c>
      <c r="H8" s="20" t="s">
        <v>23</v>
      </c>
      <c r="I8" s="20" t="s">
        <v>24</v>
      </c>
    </row>
    <row r="9" s="3" customFormat="1" ht="250" customHeight="1" spans="1:9">
      <c r="A9" s="12">
        <v>6</v>
      </c>
      <c r="B9" s="13"/>
      <c r="C9" s="13" t="s">
        <v>35</v>
      </c>
      <c r="D9" s="13" t="s">
        <v>36</v>
      </c>
      <c r="E9" s="13">
        <v>1</v>
      </c>
      <c r="F9" s="15" t="s">
        <v>37</v>
      </c>
      <c r="G9" s="15" t="s">
        <v>38</v>
      </c>
      <c r="H9" s="20" t="s">
        <v>23</v>
      </c>
      <c r="I9" s="20" t="s">
        <v>24</v>
      </c>
    </row>
    <row r="10" s="3" customFormat="1" ht="240" customHeight="1" spans="1:9">
      <c r="A10" s="12">
        <v>7</v>
      </c>
      <c r="B10" s="13" t="s">
        <v>39</v>
      </c>
      <c r="C10" s="13" t="s">
        <v>40</v>
      </c>
      <c r="D10" s="13" t="s">
        <v>41</v>
      </c>
      <c r="E10" s="13">
        <v>1</v>
      </c>
      <c r="F10" s="15" t="s">
        <v>42</v>
      </c>
      <c r="G10" s="15" t="s">
        <v>43</v>
      </c>
      <c r="H10" s="20" t="s">
        <v>23</v>
      </c>
      <c r="I10" s="20" t="s">
        <v>24</v>
      </c>
    </row>
    <row r="11" s="3" customFormat="1" ht="290" customHeight="1" spans="1:9">
      <c r="A11" s="12">
        <v>8</v>
      </c>
      <c r="B11" s="13"/>
      <c r="C11" s="13" t="s">
        <v>40</v>
      </c>
      <c r="D11" s="13" t="s">
        <v>44</v>
      </c>
      <c r="E11" s="13">
        <v>2</v>
      </c>
      <c r="F11" s="15" t="s">
        <v>45</v>
      </c>
      <c r="G11" s="15" t="s">
        <v>46</v>
      </c>
      <c r="H11" s="20" t="s">
        <v>23</v>
      </c>
      <c r="I11" s="20" t="s">
        <v>24</v>
      </c>
    </row>
    <row r="12" s="3" customFormat="1" ht="290" customHeight="1" spans="1:9">
      <c r="A12" s="12">
        <v>9</v>
      </c>
      <c r="B12" s="13"/>
      <c r="C12" s="13" t="s">
        <v>40</v>
      </c>
      <c r="D12" s="13" t="s">
        <v>47</v>
      </c>
      <c r="E12" s="13">
        <v>1</v>
      </c>
      <c r="F12" s="15" t="s">
        <v>48</v>
      </c>
      <c r="G12" s="15" t="s">
        <v>49</v>
      </c>
      <c r="H12" s="20" t="s">
        <v>23</v>
      </c>
      <c r="I12" s="20" t="s">
        <v>24</v>
      </c>
    </row>
    <row r="13" s="3" customFormat="1" ht="290" customHeight="1" spans="1:9">
      <c r="A13" s="12">
        <v>10</v>
      </c>
      <c r="B13" s="13"/>
      <c r="C13" s="13" t="s">
        <v>40</v>
      </c>
      <c r="D13" s="13" t="s">
        <v>50</v>
      </c>
      <c r="E13" s="13">
        <v>1</v>
      </c>
      <c r="F13" s="15" t="s">
        <v>51</v>
      </c>
      <c r="G13" s="15" t="s">
        <v>52</v>
      </c>
      <c r="H13" s="20" t="s">
        <v>23</v>
      </c>
      <c r="I13" s="20" t="s">
        <v>24</v>
      </c>
    </row>
    <row r="14" s="3" customFormat="1" ht="290" customHeight="1" spans="1:9">
      <c r="A14" s="12">
        <v>11</v>
      </c>
      <c r="B14" s="13" t="s">
        <v>53</v>
      </c>
      <c r="C14" s="13" t="s">
        <v>54</v>
      </c>
      <c r="D14" s="13" t="s">
        <v>55</v>
      </c>
      <c r="E14" s="13">
        <v>1</v>
      </c>
      <c r="F14" s="15" t="s">
        <v>56</v>
      </c>
      <c r="G14" s="15" t="s">
        <v>57</v>
      </c>
      <c r="H14" s="20" t="s">
        <v>58</v>
      </c>
      <c r="I14" s="20" t="s">
        <v>59</v>
      </c>
    </row>
    <row r="15" s="3" customFormat="1" ht="290" customHeight="1" spans="1:9">
      <c r="A15" s="12">
        <v>12</v>
      </c>
      <c r="B15" s="13"/>
      <c r="C15" s="13" t="s">
        <v>60</v>
      </c>
      <c r="D15" s="13" t="s">
        <v>61</v>
      </c>
      <c r="E15" s="13">
        <v>1</v>
      </c>
      <c r="F15" s="15" t="s">
        <v>62</v>
      </c>
      <c r="G15" s="15" t="s">
        <v>63</v>
      </c>
      <c r="H15" s="20" t="s">
        <v>58</v>
      </c>
      <c r="I15" s="20" t="s">
        <v>59</v>
      </c>
    </row>
    <row r="16" s="3" customFormat="1" ht="290" customHeight="1" spans="1:9">
      <c r="A16" s="12">
        <v>13</v>
      </c>
      <c r="B16" s="13"/>
      <c r="C16" s="13" t="s">
        <v>60</v>
      </c>
      <c r="D16" s="13" t="s">
        <v>64</v>
      </c>
      <c r="E16" s="13">
        <v>1</v>
      </c>
      <c r="F16" s="15" t="s">
        <v>65</v>
      </c>
      <c r="G16" s="15" t="s">
        <v>66</v>
      </c>
      <c r="H16" s="20" t="s">
        <v>58</v>
      </c>
      <c r="I16" s="20" t="s">
        <v>59</v>
      </c>
    </row>
    <row r="17" s="3" customFormat="1" ht="290" customHeight="1" spans="1:9">
      <c r="A17" s="12">
        <v>14</v>
      </c>
      <c r="B17" s="13" t="s">
        <v>53</v>
      </c>
      <c r="C17" s="13" t="s">
        <v>67</v>
      </c>
      <c r="D17" s="13" t="s">
        <v>68</v>
      </c>
      <c r="E17" s="13">
        <v>1</v>
      </c>
      <c r="F17" s="15" t="s">
        <v>69</v>
      </c>
      <c r="G17" s="15" t="s">
        <v>70</v>
      </c>
      <c r="H17" s="20" t="s">
        <v>58</v>
      </c>
      <c r="I17" s="20" t="s">
        <v>59</v>
      </c>
    </row>
    <row r="18" s="3" customFormat="1" ht="290" customHeight="1" spans="1:9">
      <c r="A18" s="12">
        <v>15</v>
      </c>
      <c r="B18" s="13"/>
      <c r="C18" s="13" t="s">
        <v>67</v>
      </c>
      <c r="D18" s="13" t="s">
        <v>71</v>
      </c>
      <c r="E18" s="13">
        <v>1</v>
      </c>
      <c r="F18" s="15" t="s">
        <v>72</v>
      </c>
      <c r="G18" s="15" t="s">
        <v>73</v>
      </c>
      <c r="H18" s="20" t="s">
        <v>58</v>
      </c>
      <c r="I18" s="20" t="s">
        <v>59</v>
      </c>
    </row>
    <row r="19" s="3" customFormat="1" ht="290" customHeight="1" spans="1:9">
      <c r="A19" s="12">
        <v>16</v>
      </c>
      <c r="B19" s="13"/>
      <c r="C19" s="13" t="s">
        <v>74</v>
      </c>
      <c r="D19" s="13" t="s">
        <v>75</v>
      </c>
      <c r="E19" s="13">
        <v>1</v>
      </c>
      <c r="F19" s="15" t="s">
        <v>76</v>
      </c>
      <c r="G19" s="15" t="s">
        <v>77</v>
      </c>
      <c r="H19" s="20" t="s">
        <v>58</v>
      </c>
      <c r="I19" s="20" t="s">
        <v>59</v>
      </c>
    </row>
    <row r="20" s="3" customFormat="1" ht="290" customHeight="1" spans="1:9">
      <c r="A20" s="12">
        <v>17</v>
      </c>
      <c r="B20" s="13" t="s">
        <v>78</v>
      </c>
      <c r="C20" s="13" t="s">
        <v>79</v>
      </c>
      <c r="D20" s="13" t="s">
        <v>80</v>
      </c>
      <c r="E20" s="13">
        <v>1</v>
      </c>
      <c r="F20" s="15" t="s">
        <v>81</v>
      </c>
      <c r="G20" s="15" t="s">
        <v>82</v>
      </c>
      <c r="H20" s="20" t="s">
        <v>83</v>
      </c>
      <c r="I20" s="20" t="s">
        <v>84</v>
      </c>
    </row>
    <row r="21" s="3" customFormat="1" ht="316" customHeight="1" spans="1:9">
      <c r="A21" s="12">
        <v>18</v>
      </c>
      <c r="B21" s="13"/>
      <c r="C21" s="13" t="s">
        <v>85</v>
      </c>
      <c r="D21" s="13" t="s">
        <v>86</v>
      </c>
      <c r="E21" s="13">
        <v>1</v>
      </c>
      <c r="F21" s="15" t="s">
        <v>87</v>
      </c>
      <c r="G21" s="15" t="s">
        <v>88</v>
      </c>
      <c r="H21" s="20" t="s">
        <v>83</v>
      </c>
      <c r="I21" s="20" t="s">
        <v>84</v>
      </c>
    </row>
    <row r="22" s="3" customFormat="1" ht="316" customHeight="1" spans="1:9">
      <c r="A22" s="12">
        <v>19</v>
      </c>
      <c r="B22" s="13" t="s">
        <v>89</v>
      </c>
      <c r="C22" s="13" t="s">
        <v>90</v>
      </c>
      <c r="D22" s="13" t="s">
        <v>91</v>
      </c>
      <c r="E22" s="13">
        <v>1</v>
      </c>
      <c r="F22" s="15" t="s">
        <v>92</v>
      </c>
      <c r="G22" s="15" t="s">
        <v>93</v>
      </c>
      <c r="H22" s="20" t="s">
        <v>94</v>
      </c>
      <c r="I22" s="17" t="s">
        <v>95</v>
      </c>
    </row>
    <row r="23" s="3" customFormat="1" ht="270" customHeight="1" spans="1:9">
      <c r="A23" s="12">
        <v>20</v>
      </c>
      <c r="B23" s="13"/>
      <c r="C23" s="13" t="s">
        <v>96</v>
      </c>
      <c r="D23" s="13" t="s">
        <v>97</v>
      </c>
      <c r="E23" s="13">
        <v>2</v>
      </c>
      <c r="F23" s="15" t="s">
        <v>98</v>
      </c>
      <c r="G23" s="15" t="s">
        <v>99</v>
      </c>
      <c r="H23" s="20" t="s">
        <v>94</v>
      </c>
      <c r="I23" s="17" t="s">
        <v>95</v>
      </c>
    </row>
    <row r="24" s="4" customFormat="1" ht="320" customHeight="1" spans="1:9">
      <c r="A24" s="12">
        <v>21</v>
      </c>
      <c r="B24" s="13" t="s">
        <v>100</v>
      </c>
      <c r="C24" s="13" t="s">
        <v>101</v>
      </c>
      <c r="D24" s="13" t="s">
        <v>102</v>
      </c>
      <c r="E24" s="13">
        <v>1</v>
      </c>
      <c r="F24" s="15" t="s">
        <v>103</v>
      </c>
      <c r="G24" s="15" t="s">
        <v>104</v>
      </c>
      <c r="H24" s="20" t="s">
        <v>105</v>
      </c>
      <c r="I24" s="20" t="s">
        <v>106</v>
      </c>
    </row>
    <row r="25" ht="20.25" spans="1:1">
      <c r="A25" s="18"/>
    </row>
    <row r="26" ht="20.25" spans="1:1">
      <c r="A26" s="18"/>
    </row>
    <row r="27" ht="20.25" spans="1:1">
      <c r="A27" s="18"/>
    </row>
    <row r="28" ht="20.25" spans="1:1">
      <c r="A28" s="18"/>
    </row>
    <row r="29" ht="20.25" spans="1:1">
      <c r="A29" s="18"/>
    </row>
  </sheetData>
  <mergeCells count="9">
    <mergeCell ref="A1:B1"/>
    <mergeCell ref="A2:I2"/>
    <mergeCell ref="B5:B6"/>
    <mergeCell ref="B7:B9"/>
    <mergeCell ref="B10:B13"/>
    <mergeCell ref="B14:B16"/>
    <mergeCell ref="B17:B19"/>
    <mergeCell ref="B20:B21"/>
    <mergeCell ref="B22:B23"/>
  </mergeCells>
  <dataValidations count="1">
    <dataValidation allowBlank="1" showInputMessage="1" showErrorMessage="1" sqref="B3 B4 B5 B6 C6 B7 B9 B10 B11 B12 B13 B14:C14 B20 B22 D22 F22:G22 B23 D23 F23:G23 B24 B15:B19"/>
  </dataValidations>
  <printOptions horizontalCentered="1"/>
  <pageMargins left="0.118055555555556" right="0.0388888888888889" top="0.393055555555556" bottom="0.156944444444444" header="0.236111111111111" footer="0.302777777777778"/>
  <pageSetup paperSize="9" scale="24" orientation="landscape" horizontalDpi="600"/>
  <headerFooter/>
  <rowBreaks count="3" manualBreakCount="3">
    <brk id="13" max="8" man="1"/>
    <brk id="23" max="16383" man="1"/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新农集团2026年度人员招聘岗位信息表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汤高峰</dc:creator>
  <cp:lastModifiedBy>吕家乐</cp:lastModifiedBy>
  <dcterms:created xsi:type="dcterms:W3CDTF">2024-03-05T14:23:00Z</dcterms:created>
  <dcterms:modified xsi:type="dcterms:W3CDTF">2026-05-06T02:52:26Z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2D93B56A189D48E5B4347D7D25BA98B1_11</vt:lpwstr>
  </property>
  <property fmtid="{D5CDD505-2E9C-101B-9397-08002B2CF9AE}" pid="3" name="KSOProductBuildVer">
    <vt:lpwstr>2052-11.8.2.9015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