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4" r:id="rId1"/>
  </sheets>
  <definedNames>
    <definedName name="_xlnm._FilterDatabase" localSheetId="0" hidden="1">岗位信息表!$A$4:$N$13</definedName>
    <definedName name="_xlnm.Print_Area" localSheetId="0">岗位信息表!$A$1:$O$13</definedName>
    <definedName name="_xlnm.Print_Titles" localSheetId="0">岗位信息表!$3:$4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<sst xmlns="http://schemas.openxmlformats.org/spreadsheetml/2006/main" count="112" uniqueCount="73">
  <si>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附件</t>
  </si>
  <si>
    <t>泉州丰泽国有投资集团有限公司2026年度经营类岗位招聘计划表</t>
  </si>
  <si>
    <t>岗位代码</t>
  </si>
  <si>
    <t>单位名称</t>
  </si>
  <si>
    <t>岗位</t>
  </si>
  <si>
    <t>招用人数</t>
  </si>
  <si>
    <t>人员身份</t>
  </si>
  <si>
    <t>所需资格条件</t>
  </si>
  <si>
    <t>报名需上传的附件材料</t>
  </si>
  <si>
    <t>考试方式</t>
  </si>
  <si>
    <t>备注</t>
  </si>
  <si>
    <t>性别</t>
  </si>
  <si>
    <t>政治面貌</t>
  </si>
  <si>
    <t>年龄</t>
  </si>
  <si>
    <t>学历
要求</t>
  </si>
  <si>
    <t>学位</t>
  </si>
  <si>
    <t>专业</t>
  </si>
  <si>
    <t>职位要求</t>
  </si>
  <si>
    <t>A01</t>
  </si>
  <si>
    <t>泉州丰泽国有投资集团有限公司</t>
  </si>
  <si>
    <t>人力资源专员</t>
  </si>
  <si>
    <t>国企员工</t>
  </si>
  <si>
    <t>不限</t>
  </si>
  <si>
    <t>38周岁及以下（在1987年5月至2008年5月期间出生）</t>
  </si>
  <si>
    <t>大学本科及以上学历</t>
  </si>
  <si>
    <t>学士及以上学位</t>
  </si>
  <si>
    <t>中国语言文学类、新闻传播学类、工商管理类、公共管理类、法学类、心理学类</t>
  </si>
  <si>
    <t>具有5年（含）以上人力资源管理工作经验。</t>
  </si>
  <si>
    <t>1.身份证（正反面）
2.毕业证书、学位证书
3.教育部学历证书电子注册备案表（登录学信网查询下载）
4.工作资历证明（提供体现起止时间及“从事人力资源管理工作5年及以上”的劳动合同，或单位人事部门出具的工作证明）</t>
  </si>
  <si>
    <t>笔试40%+面试60%</t>
  </si>
  <si>
    <t>A02</t>
  </si>
  <si>
    <t>泉州丰泽冠泽建设发展有限公司</t>
  </si>
  <si>
    <t>工程专员</t>
  </si>
  <si>
    <t>土建类</t>
  </si>
  <si>
    <t>具备如下条件之一：
1.具有5年（含）以上现场施工相关工作经验；
2.持有土建相关专业中级及以上职称或二级及以上建造师证书。</t>
  </si>
  <si>
    <t>1.身份证（正反面）
2.毕业证书
3.教育部学历证书电子注册备案表（登录学信网查询下载）
4.提供以下证明材料之一：①工作资历证明（提供体现起止时间及“从事现场施工相关工作5年及以上”的劳动合同，或单位人事部门出具的工作证明）；②土建相关专业中级及以上职称或二级及以上建造师证书。</t>
  </si>
  <si>
    <t>A03</t>
  </si>
  <si>
    <t>泉州市丰泽区兴泽物业服务管理有限公司</t>
  </si>
  <si>
    <t>综合管理</t>
  </si>
  <si>
    <t>中共党员</t>
  </si>
  <si>
    <t>工商管理类、公共管理类</t>
  </si>
  <si>
    <t>1.具有5年（含）以上物业管理或消防管理经验；
2.同时具备以下条件可免笔试：
①具有8年（含）以上物业管理或消防管理经验；
②具有1年（含）以上国有企业工作经验；
③持有物业经理证及物业项目经理证。
3.服从工作安排，需协助开展基层党组织党务工作。</t>
  </si>
  <si>
    <t>1.身份证（正反面）
2.毕业证书
3.教育部学历证书电子注册备案表（登录学信网查询下载）
4.党员证明：“党员e家”截图或所在党支部开具的党员证明
5.工作资历证明（提供体现起止时间及“从事物业管理或消防管理工作5年及以上”的劳动合同，或单位人事部门出具的工作证明）
6.符合免笔试条件的还需提供物业经理证及物业项目经理证、工作资历证明（提供体现起止时间及“从事物业管理或消防管理工作8年及以上”和“国有企业工作1年及以上”的劳动合同或单位人事部门出具的工作证明）</t>
  </si>
  <si>
    <t>A04</t>
  </si>
  <si>
    <t>泉州市丰泽区恒泽供应链管理有限公司</t>
  </si>
  <si>
    <t>综合业务</t>
  </si>
  <si>
    <t>45周岁及以下（在1980年5月至2008年5月期间出生）</t>
  </si>
  <si>
    <t>经济贸易类</t>
  </si>
  <si>
    <t>1.具有10年（含）以上大宗商品贸易、进出口或供应链业务相关工作经验；
2.具备较强的综合协调能力，需协助开展基层党组织党务工作。</t>
  </si>
  <si>
    <t>1.身份证（正反面）
2.毕业证书、学位证书
3.教育部学历证书电子注册备案表（登录学信网查询下载）
4.党员证明：“党员e家”截图或所在党支部开具的党员证明
5.工作资历证明（提供体现起止时间及“从事大宗商品贸易、进出口或供应链业务相关工作经验10年（含）以上”的劳动合同或单位人事部门出具的工作证明）</t>
  </si>
  <si>
    <t>A05</t>
  </si>
  <si>
    <t>泉州市丰泽海丝文化旅游开发有限公司</t>
  </si>
  <si>
    <t>品宣专员</t>
  </si>
  <si>
    <t>新闻传播学类</t>
  </si>
  <si>
    <t>具有5年（含）以上国有企业工作经验，其中2年（含）以上宣传、新媒体运营、文案策划或文化行业工作经验。</t>
  </si>
  <si>
    <t>1.身份证（正反面）
2.毕业证书、学位证书
3.教育部学历证书电子注册备案表（登录学信网查询下载）
4.工作资历证明（提供体现起止时间及“具有5年（含）以上国有企业工作经验，其中2年（含）以上宣传、新媒体运营、文案策划或文化行业工作经验”的劳动合同，或单位人事部门出具的工作证明）</t>
  </si>
  <si>
    <t>B01</t>
  </si>
  <si>
    <t>招商专员</t>
  </si>
  <si>
    <t>项目制工作人员</t>
  </si>
  <si>
    <t>35周岁及以下（在1990年5月至2008年5月期间出生）</t>
  </si>
  <si>
    <t>中国语言文学类、外国语言文学类、新闻传播学类、表演艺术类、历史学类、旅游餐饮类、教育学类</t>
  </si>
  <si>
    <t>1.表达流畅，口齿清晰，能胜任讲解工作，具有普通话二级乙等及以上水平测试证书；
2.男性身高在1.70米及以上，女性身高在1.60米及以上；
3.品貌端正，亲和力强，具有较强的服务意识、沟通能力和学习能力；
4.符合下列条件之一的优先考虑：
（1）在县区级及以上党政机关、事业单位、旅游行业协会组织的讲解或宣讲相关的比赛中获奖的；
（2）因讲解或宣讲业务突出，受到县区级及以上党政机关、事业单位、旅游行业协会表彰、获得相关荣誉称号的；
（3）目前受聘于县区级及以上党政机关、事业单位、国有企业讲解或宣讲业务岗位的；
（4）持有泉州市各博物馆、展览馆义务讲解员证书的；
（5）持有相关语言证书，熟练掌握双语讲解的；
（6）具备文旅推广、招商推介工作经验的。</t>
  </si>
  <si>
    <t>1.身份证（正反面）
2.毕业证书
3.教育部学历证书电子注册备案表（登录学信网查询下载）
4.二级乙等及以上普通话水平测试等级证书
5.符合优先条件的还须提供下列条件之一的相关证明材料：
（1）在县区级及以上党政机关、事业单位、旅游行业协会组织的讲解或宣讲相关的比赛中获奖的
（2）因讲解或宣讲业务突出，受到县区级及以上党政机关、事业单位、旅游行业协会表彰、获得相关荣誉称号的
（3）目前受聘于县区级及以上党政机关、事业单位、国有企业讲解或宣讲业务岗位的
（4）持有泉州市各博物馆、展览馆义务讲解员证书的
（5）持有相关语言证书，熟练掌握双语讲解的
（6）具备文旅推广、招商推介工作经验的</t>
  </si>
  <si>
    <t>面试100%</t>
  </si>
  <si>
    <t>报名表中“身高”为必填项目，请报考人员如实在备注栏填写，资格复审时将对报考人员身高进行现场测量。</t>
  </si>
  <si>
    <t>B02</t>
  </si>
  <si>
    <t>泉州丰泽华泽人才发展有限公司</t>
  </si>
  <si>
    <t>采编专员</t>
  </si>
  <si>
    <t>新闻传播学类、艺术设计类</t>
  </si>
  <si>
    <t>1.该岗位服务于对外承接的项目；
2.具有2年及以上新闻媒体（含各级新闻媒体、新闻机构、融媒体中心）新闻采编从业经验；
3.具有市级及以上主流媒体署名刊发新闻作品的相关成果；
4.具备摄影摄像设备操作技能，掌握基础的图片处理或视频剪辑；
5.熟悉新闻采编工作流程，具备良好的文字功底，能熟练使用办公软件；
6.需参与24小时新闻值班。</t>
  </si>
  <si>
    <t>1.身份证（正反面）
2.毕业证书、学位证书
3.教育部学历证书电子注册备案表（登录学信网查询下载）
4.工作资历证明（提供体现起止时间及“从事新闻媒体（含各级新闻媒体、新闻机构、融媒体中心）新闻采编2年及以上”的劳动合同，或单位人事部门出具的工作证明）
5.市级及以上主流媒体署名刊发新闻作品的相关成果（选择反响效果好的1-2件即可，提交作品截图、网址链接等）</t>
  </si>
  <si>
    <t>合计</t>
  </si>
  <si>
    <t>备注：
1.具体专业详见《福建省2026年度考试录用公务员专业指导目录》。
2.毕业证书、学位证书等相关证书及工作经验取得的截止时间为2026年4月30日。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</si>
</sst>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6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90" zoomScaleNormal="90" topLeftCell="C10" workbookViewId="0">
      <selection activeCell="L11" sqref="L11"/>
    </sheetView>
  </sheetViews>
  <sheetFormatPr defaultColWidth="9" defaultRowHeight="14.25"/>
  <cols>
    <col min="1" max="1" width="5.50833333333333" style="1" customWidth="1"/>
    <col min="2" max="2" width="14.375" style="1" customWidth="1"/>
    <col min="3" max="3" width="12.125" style="1" customWidth="1"/>
    <col min="4" max="10" width="10.275" style="1" customWidth="1"/>
    <col min="11" max="11" width="14.25" style="1" customWidth="1"/>
    <col min="12" max="12" width="43.7416666666667" style="4" customWidth="1"/>
    <col min="13" max="13" width="36.6666666666667" style="4" customWidth="1"/>
    <col min="14" max="15" width="19.025" style="4" customWidth="1"/>
    <col min="16" max="16384" width="9" style="4"/>
  </cols>
  <sheetData>
    <row r="1" ht="27.75" customHeight="1" spans="1:15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</row>
    <row r="2" s="1" customFormat="1" ht="51.7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3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9"/>
      <c r="M3" s="9" t="s">
        <v>8</v>
      </c>
      <c r="N3" s="9" t="s">
        <v>9</v>
      </c>
      <c r="O3" s="9" t="s">
        <v>10</v>
      </c>
    </row>
    <row r="4" s="2" customFormat="1" ht="42" customHeight="1" spans="1:15">
      <c r="A4" s="9"/>
      <c r="B4" s="9"/>
      <c r="C4" s="9"/>
      <c r="D4" s="9"/>
      <c r="E4" s="9"/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  <c r="O4" s="9"/>
    </row>
    <row r="5" s="3" customFormat="1" ht="210" customHeight="1" spans="1:15">
      <c r="A5" s="10" t="s">
        <v>18</v>
      </c>
      <c r="B5" s="10" t="s">
        <v>19</v>
      </c>
      <c r="C5" s="10" t="s">
        <v>20</v>
      </c>
      <c r="D5" s="10">
        <v>1</v>
      </c>
      <c r="E5" s="10" t="s">
        <v>21</v>
      </c>
      <c r="F5" s="10" t="s">
        <v>22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1" t="s">
        <v>27</v>
      </c>
      <c r="M5" s="11" t="s">
        <v>28</v>
      </c>
      <c r="N5" s="10" t="s">
        <v>29</v>
      </c>
      <c r="O5" s="10"/>
    </row>
    <row r="6" s="3" customFormat="1" ht="210" customHeight="1" spans="1:15">
      <c r="A6" s="10" t="s">
        <v>30</v>
      </c>
      <c r="B6" s="10" t="s">
        <v>31</v>
      </c>
      <c r="C6" s="10" t="s">
        <v>32</v>
      </c>
      <c r="D6" s="10">
        <v>1</v>
      </c>
      <c r="E6" s="10" t="s">
        <v>21</v>
      </c>
      <c r="F6" s="10" t="s">
        <v>22</v>
      </c>
      <c r="G6" s="10" t="s">
        <v>22</v>
      </c>
      <c r="H6" s="10" t="s">
        <v>23</v>
      </c>
      <c r="I6" s="10" t="s">
        <v>24</v>
      </c>
      <c r="J6" s="10" t="s">
        <v>22</v>
      </c>
      <c r="K6" s="10" t="s">
        <v>33</v>
      </c>
      <c r="L6" s="11" t="s">
        <v>34</v>
      </c>
      <c r="M6" s="11" t="s">
        <v>35</v>
      </c>
      <c r="N6" s="10" t="s">
        <v>29</v>
      </c>
      <c r="O6" s="10"/>
    </row>
    <row r="7" s="3" customFormat="1" ht="320" customHeight="1" spans="1:15">
      <c r="A7" s="10" t="s">
        <v>36</v>
      </c>
      <c r="B7" s="10" t="s">
        <v>37</v>
      </c>
      <c r="C7" s="10" t="s">
        <v>38</v>
      </c>
      <c r="D7" s="10">
        <v>1</v>
      </c>
      <c r="E7" s="10" t="s">
        <v>21</v>
      </c>
      <c r="F7" s="10" t="s">
        <v>22</v>
      </c>
      <c r="G7" s="10" t="s">
        <v>39</v>
      </c>
      <c r="H7" s="10" t="s">
        <v>23</v>
      </c>
      <c r="I7" s="10" t="s">
        <v>24</v>
      </c>
      <c r="J7" s="10" t="s">
        <v>22</v>
      </c>
      <c r="K7" s="10" t="s">
        <v>40</v>
      </c>
      <c r="L7" s="11" t="s">
        <v>41</v>
      </c>
      <c r="M7" s="11" t="s">
        <v>42</v>
      </c>
      <c r="N7" s="10" t="s">
        <v>29</v>
      </c>
      <c r="O7" s="10"/>
    </row>
    <row r="8" s="3" customFormat="1" ht="210" customHeight="1" spans="1:15">
      <c r="A8" s="10" t="s">
        <v>43</v>
      </c>
      <c r="B8" s="10" t="s">
        <v>44</v>
      </c>
      <c r="C8" s="10" t="s">
        <v>45</v>
      </c>
      <c r="D8" s="10">
        <v>1</v>
      </c>
      <c r="E8" s="10" t="s">
        <v>21</v>
      </c>
      <c r="F8" s="10" t="s">
        <v>22</v>
      </c>
      <c r="G8" s="10" t="s">
        <v>39</v>
      </c>
      <c r="H8" s="10" t="s">
        <v>46</v>
      </c>
      <c r="I8" s="10" t="s">
        <v>24</v>
      </c>
      <c r="J8" s="10" t="s">
        <v>25</v>
      </c>
      <c r="K8" s="10" t="s">
        <v>47</v>
      </c>
      <c r="L8" s="11" t="s">
        <v>48</v>
      </c>
      <c r="M8" s="11" t="s">
        <v>49</v>
      </c>
      <c r="N8" s="10" t="s">
        <v>29</v>
      </c>
      <c r="O8" s="10"/>
    </row>
    <row r="9" s="3" customFormat="1" ht="210" customHeight="1" spans="1:15">
      <c r="A9" s="10" t="s">
        <v>50</v>
      </c>
      <c r="B9" s="10" t="s">
        <v>51</v>
      </c>
      <c r="C9" s="10" t="s">
        <v>52</v>
      </c>
      <c r="D9" s="10">
        <v>1</v>
      </c>
      <c r="E9" s="10" t="s">
        <v>21</v>
      </c>
      <c r="F9" s="10" t="s">
        <v>22</v>
      </c>
      <c r="G9" s="10" t="s">
        <v>22</v>
      </c>
      <c r="H9" s="10" t="s">
        <v>23</v>
      </c>
      <c r="I9" s="10" t="s">
        <v>24</v>
      </c>
      <c r="J9" s="10" t="s">
        <v>25</v>
      </c>
      <c r="K9" s="10" t="s">
        <v>53</v>
      </c>
      <c r="L9" s="11" t="s">
        <v>54</v>
      </c>
      <c r="M9" s="11" t="s">
        <v>55</v>
      </c>
      <c r="N9" s="10" t="s">
        <v>29</v>
      </c>
      <c r="O9" s="10"/>
    </row>
    <row r="10" s="3" customFormat="1" ht="400" customHeight="1" spans="1:15">
      <c r="A10" s="10" t="s">
        <v>56</v>
      </c>
      <c r="B10" s="10" t="s">
        <v>51</v>
      </c>
      <c r="C10" s="10" t="s">
        <v>57</v>
      </c>
      <c r="D10" s="10">
        <v>2</v>
      </c>
      <c r="E10" s="10" t="s">
        <v>58</v>
      </c>
      <c r="F10" s="10" t="s">
        <v>22</v>
      </c>
      <c r="G10" s="10" t="s">
        <v>22</v>
      </c>
      <c r="H10" s="10" t="s">
        <v>59</v>
      </c>
      <c r="I10" s="10" t="s">
        <v>24</v>
      </c>
      <c r="J10" s="10" t="s">
        <v>22</v>
      </c>
      <c r="K10" s="10" t="s">
        <v>60</v>
      </c>
      <c r="L10" s="11" t="s">
        <v>61</v>
      </c>
      <c r="M10" s="11" t="s">
        <v>62</v>
      </c>
      <c r="N10" s="10" t="s">
        <v>63</v>
      </c>
      <c r="O10" s="11" t="s">
        <v>64</v>
      </c>
    </row>
    <row r="11" s="3" customFormat="1" ht="265" customHeight="1" spans="1:15">
      <c r="A11" s="10" t="s">
        <v>65</v>
      </c>
      <c r="B11" s="10" t="s">
        <v>66</v>
      </c>
      <c r="C11" s="10" t="s">
        <v>67</v>
      </c>
      <c r="D11" s="10">
        <v>3</v>
      </c>
      <c r="E11" s="10" t="s">
        <v>58</v>
      </c>
      <c r="F11" s="10" t="s">
        <v>22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68</v>
      </c>
      <c r="L11" s="11" t="s">
        <v>69</v>
      </c>
      <c r="M11" s="11" t="s">
        <v>70</v>
      </c>
      <c r="N11" s="10" t="s">
        <v>29</v>
      </c>
      <c r="O11" s="10"/>
    </row>
    <row r="12" s="3" customFormat="1" ht="49" customHeight="1" spans="1:15">
      <c r="A12" s="10" t="s">
        <v>71</v>
      </c>
      <c r="B12" s="10"/>
      <c r="C12" s="10"/>
      <c r="D12" s="10">
        <f>SUM(D5:D11)</f>
        <v>10</v>
      </c>
      <c r="E12" s="10"/>
      <c r="F12" s="10"/>
      <c r="G12" s="10"/>
      <c r="H12" s="10"/>
      <c r="I12" s="10"/>
      <c r="J12" s="10"/>
      <c r="K12" s="10"/>
      <c r="L12" s="12"/>
      <c r="M12" s="12"/>
      <c r="N12" s="13"/>
      <c r="O12" s="13"/>
    </row>
    <row r="13" ht="79" customHeight="1" spans="1:15">
      <c r="A13" s="14" t="s">
        <v>72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</sheetData>
  <autoFilter xmlns:etc="http://www.wps.cn/officeDocument/2017/etCustomData" ref="A4:N13" etc:filterBottomFollowUsedRange="0">
    <extLst/>
  </autoFilter>
  <mergeCells count="13">
    <mergeCell ref="A1:C1"/>
    <mergeCell ref="A2:O2"/>
    <mergeCell ref="F3:L3"/>
    <mergeCell ref="A12:C12"/>
    <mergeCell ref="A13:O13"/>
    <mergeCell ref="A3:A4"/>
    <mergeCell ref="B3:B4"/>
    <mergeCell ref="C3:C4"/>
    <mergeCell ref="D3:D4"/>
    <mergeCell ref="E3:E4"/>
    <mergeCell ref="M3:M4"/>
    <mergeCell ref="N3:N4"/>
    <mergeCell ref="O3:O4"/>
  </mergeCells>
  <printOptions horizontalCentered="1"/>
  <pageMargins left="0.156944444444444" right="0.0784722222222222" top="0.747916666666667" bottom="0.393055555555556" header="0.314583333333333" footer="0.314583333333333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16547</dc:creator>
  <cp:lastModifiedBy>F.</cp:lastModifiedBy>
  <dcterms:created xsi:type="dcterms:W3CDTF">2015-06-06T02:17:00Z</dcterms:created>
  <cp:lastPrinted>2024-03-01T15:26:00Z</cp:lastPrinted>
  <dcterms:modified xsi:type="dcterms:W3CDTF">2026-05-08T02:50:57Z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E2C7DA3EBC764E22A409D63F3FFE41BB_13</vt:lpwstr>
  </property>
  <property fmtid="{D5CDD505-2E9C-101B-9397-08002B2CF9AE}" pid="4" name="CalculationRule">
    <vt:i4>0</vt:i4>
  </property>
</Properties>
</file>