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<sst xmlns="http://schemas.openxmlformats.org/spreadsheetml/2006/main" count="34" uniqueCount="29">
  <si>
    <t>附件1</t>
  </si>
  <si>
    <t>福州智慧城市科技发展有限公司2026年度第一批次第二阶段岗位需求汇总表</t>
  </si>
  <si>
    <t>序号</t>
  </si>
  <si>
    <t>岗位</t>
  </si>
  <si>
    <t>需求人数</t>
  </si>
  <si>
    <t>学历</t>
  </si>
  <si>
    <t>专业要求</t>
  </si>
  <si>
    <t>其他要求</t>
  </si>
  <si>
    <t>工作职责</t>
  </si>
  <si>
    <t>工作地点</t>
  </si>
  <si>
    <t>技术岗3</t>
  </si>
  <si>
    <t>本科及以上学历（在国（境）外获得的学历学位须经国家教育行政部门认可）</t>
  </si>
  <si>
    <t>计算机科学与技术类</t>
  </si>
  <si>
    <t>1.具备8年及以上工作经历者优先；
2.精通Linux/Windows服务器集群运维，深入掌握深信服、华为、华三等主流厂商网络设备、存储设备的高级配置与故障排查；
3.熟练掌握高可用集群（Keepalived）、容器化部署（Docker/K8s）、分布式(微服务)中间件（Nacos/Eureka/RocketMQ）等技术，能统筹完成平台分布式架构运维优化，能独立编排调度容器,弹性规划伸缩策略等；
4.精通MySQL/PostgreSQL等关系型数据库，熟悉 Redis等； 
5.熟练使Zabbix/Prometheus/Grafana 等运维监控工具，能搭建全维度监控体系，编写复杂的自动化巡检、故障告警脚本（Shell/Python/Go）。具备丰富的重大故障处置经验；
6.具备极强的技术规划、团队管理与统筹协调能力，能独立制定平台运维规划、灾备建设方案，有效带领团队完成各项运维工作；
7.熟悉政务平台运行管理规范、数据安全与隐私保护相关法律法规，能结合政策要求优化平台运维体系；
8.具备优秀的抗压能力与应急处置能力，能承担 7×24小时运维统筹责任，突发重大故障时可全程现场指挥处置，福州本地常驻者优先；
9.持相关计算专业证书者优先。</t>
  </si>
  <si>
    <t xml:space="preserve">1.负责整体软件运维管理工作，统筹核心系统、服务器集群、部署架构、日常运维，保障平台全业务 7×24 小时连续稳定运行，主导处置特别重大故障。
2.牵头开展平台运维隐患全面排查，深入分析系统运行瓶颈，制定针对性的切流、削峰、限流、熔断等优化方案并推动落地，持续提升平台运行性能。
3.平台故障应急处置工作，建立故障快速响应机制，接到重大告警后全程统筹排查、修复工作，确保故障最短时间内解决，减少民生服务影响。
4.落实平台双活/灾备体系建设与优化，实现主备节点毫秒级自动切换，数据0丢失及一致性方案。
5.统筹平台核心数据安全保障工作，制定数据备份与恢复策略，定期开展数据恢复测试，确保核心数据无丢失风险。
6.参与平台技术架构规划，结合业务需求，提出运维侧架构优化建议，配合开发团队完成技术升级。
7.完成领导交办的其他工作。  
</t>
  </si>
  <si>
    <t>福州市（接受福州市区、长乐区及马尾区工作地点调动）</t>
  </si>
  <si>
    <t>技术岗4</t>
  </si>
  <si>
    <t>计算机科学与技术类、通信信息类</t>
  </si>
  <si>
    <t xml:space="preserve">1.掌握一门主流编程语言（如 Java / Python / C++ / JavaScript 等）；理解常用数据结构、算法和基础设计模式；
2.熟悉数据库基本操作（如 MySQL / PostgreSQL），能写常见 SQL；了解操作系统、网络基础知识（HTTP/TCP/IP 等）；
3.有课程设计、实习、个人项目或开源贡献经验者优先；能展示 GitHub 或个人项目者更佳。
</t>
  </si>
  <si>
    <t>1.参与公司产品 / 项目的需求分析、技术方案讨论与功能模块设计；
2.负责功能模块的编码实现、单元测试及基础文档编写；
3.配合测试修复缺陷，参与系统上线和维护；
4.学习和应用新技术，在指导下持续优化代码质量；
5.完成领导交办的其他工作。</t>
  </si>
  <si>
    <t>综合管理岗3</t>
  </si>
  <si>
    <t>文学、法学、公共管理</t>
  </si>
  <si>
    <t>1.工作细致、责任心强，能适应快节奏的工作环境并具备优秀的团队合作精神；
2.有良好的文字功底，能独立撰写公文、报告、方案等；
3.熟练使用Word、Excel、PPT等进行文档排版、数据整理和演示汇报；
4.具备优秀的跨部门沟通和组织协调能力；
5.能高效处理多任务，适应快节奏工作；
6.有2年以上大型国企、机关单位相关工作经验者优先。</t>
  </si>
  <si>
    <t xml:space="preserve">1.负责公司办公会议、专题会等各类会议的会务工作，撰写并下发会议纪要，跟踪督办决议事项；
2.起草公司总结、计划、报告、领导讲话稿、请示、决议等综合性文件，确保符合公文规范；
3.处理收发文登记、传阅、催办、归档、管理机要文件；
4.有良好的文字功底和沟通协调能力；
5.完成领导交办的其他工作。  </t>
  </si>
  <si>
    <t>福州市（接受福州市区、长乐区工作地点调动）</t>
  </si>
  <si>
    <t>UI设计2</t>
  </si>
  <si>
    <t>艺术设计类</t>
  </si>
  <si>
    <t>1.精通Figma/Sketch/PS/AI，掌握AE动效设计，了解前端基础（HTML/CSS） ； 
2.对Material Design、iOS规范有深度理解，能平衡商业目标与用户体验；
3.精准表达设计决策依据，推动多方共识；
4.关注AIGC设计工具（如Midjourney）、沉浸式交互趋势。
5.有相关工作经验者优先。</t>
  </si>
  <si>
    <t xml:space="preserve">1.负责公司产品（APP/小程序/Web后台）的界面视觉设计，输出高保真原型及设计规范；
2.参与产品从0到1的设计全流程，包括需求分析、竞品调研、交互逻辑梳理及视觉落地；独立完成图标、插画、运营Banner等平面物料设计；协同推进设计还原，确保设计稿在多端设备的一致性呈现；持续跟踪用户反馈及数据表现，迭代界面体验（如提升按钮点击率、降低操作路径复杂度）；
3.建立并维护产品设计规范（Design System），沉淀组件库、色彩体系、字体层级等标准文档；推动开发高效实现；
4.跨部门协作，参与产品评审会，提供专业设计建议；
配合其他部门完成活动页、推广素材的创意设计。
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</si>
</sst>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8"/>
      <color rgb="FF000000"/>
      <name val="方正小标宋简体"/>
      <charset val="134"/>
    </font>
    <font>
      <b/>
      <sz val="12"/>
      <color rgb="FF000000"/>
      <name val="仿宋"/>
      <charset val="134"/>
    </font>
    <font>
      <sz val="9"/>
      <color rgb="FF000000"/>
      <name val="仿宋"/>
      <charset val="134"/>
    </font>
    <font>
      <sz val="9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justify" vertical="center" wrapText="1"/>
    </xf>
    <xf numFmtId="0" fontId="0" fillId="0" borderId="0" xfId="0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5"/>
  <sheetViews>
    <sheetView tabSelected="1" zoomScale="120" zoomScaleNormal="120" topLeftCell="A4" workbookViewId="0">
      <selection activeCell="G12" sqref="G12"/>
    </sheetView>
  </sheetViews>
  <sheetFormatPr defaultColWidth="8.89166666666667" defaultRowHeight="13.5" outlineLevelCol="7"/>
  <cols>
    <col min="3" max="3" width="7.775" customWidth="1"/>
    <col min="4" max="5" width="11.225" customWidth="1"/>
    <col min="6" max="6" width="36.0416666666667" customWidth="1"/>
    <col min="7" max="7" width="37.1833333333333" customWidth="1"/>
    <col min="8" max="13" width="32.8916666666667" customWidth="1"/>
    <col min="14" max="15" width="11.225" customWidth="1"/>
  </cols>
  <sheetData>
    <row r="1" ht="29" customHeight="1" spans="1:8">
      <c r="A1" s="1" t="s">
        <v>0</v>
      </c>
    </row>
    <row r="2" ht="32.85" customHeight="1" spans="1:8">
      <c r="A2" s="2" t="s">
        <v>1</v>
      </c>
      <c r="B2" s="2"/>
      <c r="C2" s="2"/>
      <c r="D2" s="2"/>
      <c r="E2" s="2"/>
      <c r="F2" s="2"/>
      <c r="G2" s="2"/>
      <c r="H2" s="2"/>
    </row>
    <row r="3" ht="51" customHeight="1" spans="1:8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</row>
    <row r="4" ht="290" customHeight="1" spans="1:8">
      <c r="A4" s="4">
        <v>1</v>
      </c>
      <c r="B4" s="5" t="s">
        <v>10</v>
      </c>
      <c r="C4" s="5">
        <v>1</v>
      </c>
      <c r="D4" s="6" t="s">
        <v>11</v>
      </c>
      <c r="E4" s="4" t="s">
        <v>12</v>
      </c>
      <c r="F4" s="7" t="s">
        <v>13</v>
      </c>
      <c r="G4" s="7" t="s">
        <v>14</v>
      </c>
      <c r="H4" s="4" t="s">
        <v>15</v>
      </c>
    </row>
    <row r="5" ht="108" customHeight="1" spans="1:8">
      <c r="A5" s="4">
        <v>2</v>
      </c>
      <c r="B5" s="5" t="s">
        <v>16</v>
      </c>
      <c r="C5" s="5">
        <v>2</v>
      </c>
      <c r="D5" s="6" t="s">
        <v>11</v>
      </c>
      <c r="E5" s="4" t="s">
        <v>17</v>
      </c>
      <c r="F5" s="7" t="s">
        <v>18</v>
      </c>
      <c r="G5" s="7" t="s">
        <v>19</v>
      </c>
      <c r="H5" s="4" t="s">
        <v>15</v>
      </c>
    </row>
    <row r="6" ht="127" customHeight="1" spans="1:8">
      <c r="A6" s="4">
        <v>3</v>
      </c>
      <c r="B6" s="5" t="s">
        <v>20</v>
      </c>
      <c r="C6" s="5">
        <v>1</v>
      </c>
      <c r="D6" s="6" t="s">
        <v>11</v>
      </c>
      <c r="E6" s="4" t="s">
        <v>21</v>
      </c>
      <c r="F6" s="8" t="s">
        <v>22</v>
      </c>
      <c r="G6" s="7" t="s">
        <v>23</v>
      </c>
      <c r="H6" s="4" t="s">
        <v>24</v>
      </c>
    </row>
    <row r="7" ht="161" customHeight="1" spans="1:8">
      <c r="A7" s="4">
        <v>4</v>
      </c>
      <c r="B7" s="5" t="s">
        <v>25</v>
      </c>
      <c r="C7" s="5">
        <v>1</v>
      </c>
      <c r="D7" s="6" t="s">
        <v>11</v>
      </c>
      <c r="E7" s="4" t="s">
        <v>26</v>
      </c>
      <c r="F7" s="8" t="s">
        <v>27</v>
      </c>
      <c r="G7" s="8" t="s">
        <v>28</v>
      </c>
      <c r="H7" s="4" t="s">
        <v>24</v>
      </c>
    </row>
    <row r="8" spans="1:8">
      <c r="C8">
        <f>SUM(C4:C7)</f>
        <v>5</v>
      </c>
    </row>
    <row r="11" spans="1:8">
      <c r="F11" s="9"/>
    </row>
    <row r="12" spans="1:8">
      <c r="F12" s="9"/>
    </row>
    <row r="13" spans="1:8">
      <c r="F13" s="9"/>
    </row>
    <row r="14" spans="1:8">
      <c r="F14" s="9"/>
    </row>
    <row r="15" spans="1:8">
      <c r="F15" s="9"/>
    </row>
  </sheetData>
  <mergeCells count="2">
    <mergeCell ref="A2:H2"/>
    <mergeCell ref="F11:F15"/>
  </mergeCells>
  <pageMargins left="0.511805555555556" right="0.354166666666667" top="0.629861111111111" bottom="0.66875" header="0.354166666666667" footer="0.5"/>
  <pageSetup paperSize="9" scale="96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林岚</dc:creator>
  <cp:lastModifiedBy>黄霖</cp:lastModifiedBy>
  <dcterms:created xsi:type="dcterms:W3CDTF">2026-03-02T02:20:00Z</dcterms:created>
  <dcterms:modified xsi:type="dcterms:W3CDTF">2026-05-08T01:21:37Z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63E90E1393B54313BBD375F1C8ABEDDA_13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