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<sst xmlns="http://schemas.openxmlformats.org/spreadsheetml/2006/main" count="308" uniqueCount="91">
  <si>
    <t>济宁医学院附属医院公开招聘工作人员岗位汇总表</t>
  </si>
  <si>
    <t>序号</t>
  </si>
  <si>
    <t>岗位类别</t>
  </si>
  <si>
    <t>岗位等级</t>
  </si>
  <si>
    <t>岗位名称</t>
  </si>
  <si>
    <t>招聘人数</t>
  </si>
  <si>
    <t>学历要求</t>
  </si>
  <si>
    <t>学位要求</t>
  </si>
  <si>
    <t>大学本科专业要求</t>
  </si>
  <si>
    <t>研究生专业要求</t>
  </si>
  <si>
    <t>其它条件要求</t>
  </si>
  <si>
    <t>笔试和面试成绩比例</t>
  </si>
  <si>
    <t>咨询电话</t>
  </si>
  <si>
    <t>备注</t>
  </si>
  <si>
    <t>专业技术岗位</t>
  </si>
  <si>
    <t>初级</t>
  </si>
  <si>
    <t>呼吸与危重症医师</t>
  </si>
  <si>
    <t>硕士研究生以上</t>
  </si>
  <si>
    <t>硕士以上</t>
  </si>
  <si>
    <t>内科学专业（呼吸方向）</t>
  </si>
  <si>
    <t>1、具有医师资格证书；
2、2026年完成住院医师规范化培训，并取得合格证书；
3、应届毕业生。</t>
  </si>
  <si>
    <t>40%:60%</t>
  </si>
  <si>
    <t>0537-2903105</t>
  </si>
  <si>
    <t/>
  </si>
  <si>
    <t>肾内科（太白湖）医师</t>
  </si>
  <si>
    <t>内科学专业（肾病方向）</t>
  </si>
  <si>
    <t>消化内科医师</t>
  </si>
  <si>
    <t>内科学专业（消化系病方向）</t>
  </si>
  <si>
    <t>心内科医师</t>
  </si>
  <si>
    <t>内科学专业（心血管病方向）</t>
  </si>
  <si>
    <t>急诊内科医师</t>
  </si>
  <si>
    <t>急诊医学专业</t>
  </si>
  <si>
    <t>感染性疾病科医师</t>
  </si>
  <si>
    <t>内科学专业（感染、呼吸方向）</t>
  </si>
  <si>
    <t>中医科医师</t>
  </si>
  <si>
    <t>中医内科学专业（脑病方向）</t>
  </si>
  <si>
    <t>肿瘤科医师</t>
  </si>
  <si>
    <t>肿瘤学专业（肿瘤内科方向）</t>
  </si>
  <si>
    <t>神经内科医师</t>
  </si>
  <si>
    <t>神经病学专业</t>
  </si>
  <si>
    <t>康复医学科医师</t>
  </si>
  <si>
    <t>神经病学专业或康复医学与理疗学专业</t>
  </si>
  <si>
    <t>重症医学科医师</t>
  </si>
  <si>
    <t>重症医学专业、内科学专业（心血管病方向、呼吸方向）</t>
  </si>
  <si>
    <t>1、具有医师资格证书；执业范围为重症医学或未注册；
2、2026年完成住院医师规范化培训，并取得合格证书；
3、应届毕业生。</t>
  </si>
  <si>
    <t>骨科医师</t>
  </si>
  <si>
    <t>外科学专业-骨外方向或骨科学专业</t>
  </si>
  <si>
    <t>创伤1，脊柱2，关节2，手足1</t>
  </si>
  <si>
    <t xml:space="preserve"> </t>
  </si>
  <si>
    <t>急诊外科（本部）医师</t>
  </si>
  <si>
    <t>外科学专业（骨外方向）、骨科学专业</t>
  </si>
  <si>
    <t>急诊外科（太白湖）医师1</t>
  </si>
  <si>
    <t>外科学专业（胃肠外科方向、肝胆外科方向）</t>
  </si>
  <si>
    <t>副高</t>
  </si>
  <si>
    <t>急诊外科（太白湖）医师2</t>
  </si>
  <si>
    <t>1、具有医师资格证书；        
2、取得副高职称证书。
3、具有5年及以上三甲医院工作经历，能独立开展普外科工作。</t>
  </si>
  <si>
    <t>口腔颌面外科医师</t>
  </si>
  <si>
    <t>口腔临床医学专业（口外方向）</t>
  </si>
  <si>
    <t>急诊卒中科医师</t>
  </si>
  <si>
    <t>外科学专业（神经介入方向）</t>
  </si>
  <si>
    <t>神经外科医师</t>
  </si>
  <si>
    <t>外科学专业（神经外方向）</t>
  </si>
  <si>
    <t>体外循环科医师</t>
  </si>
  <si>
    <t>外科学专业（胸心外科方向）</t>
  </si>
  <si>
    <t>心脏重症医学科医师</t>
  </si>
  <si>
    <t>重症医学专业</t>
  </si>
  <si>
    <t>麻醉科医师</t>
  </si>
  <si>
    <t>麻醉学专业</t>
  </si>
  <si>
    <t>眼科医学医师</t>
  </si>
  <si>
    <t>眼科学专业</t>
  </si>
  <si>
    <t>皮肤科医师</t>
  </si>
  <si>
    <t>皮肤病与性病学专业</t>
  </si>
  <si>
    <t>血管肿瘤介入医学科医师</t>
  </si>
  <si>
    <t>外科学专业（血管外科方向）</t>
  </si>
  <si>
    <t xml:space="preserve"> 1、具有医师资格证书；
2、2026年完成住院医师规范化培训，并取得合格证书；
3、应届毕业生。</t>
  </si>
  <si>
    <t>医学影像科医师</t>
  </si>
  <si>
    <t>影像医学与核医学专业（CT及MRI方向）、放射影像学专业（CT及MRI方向）</t>
  </si>
  <si>
    <t>从事影像诊断</t>
  </si>
  <si>
    <t>医学影像科技师</t>
  </si>
  <si>
    <t>医学影像技术学专业、医学技术专业（医学影像技术方向）、放射影像学专业</t>
  </si>
  <si>
    <t>应届毕业生</t>
  </si>
  <si>
    <t>从事影像技术</t>
  </si>
  <si>
    <t>超声医学科医师</t>
  </si>
  <si>
    <t>超声医学专业、影像医学与核医学专业（超声方向）</t>
  </si>
  <si>
    <t>医学检验科医师</t>
  </si>
  <si>
    <t>临床检验诊断学专业</t>
  </si>
  <si>
    <t>健康管理中心超声医师</t>
  </si>
  <si>
    <t>介入放射科技师</t>
  </si>
  <si>
    <t>医学影像技术专业、放射影像学专业</t>
  </si>
  <si>
    <t>放疗科技师</t>
  </si>
  <si>
    <t>医学技术专业（放疗方向）、医学物理学专业、生物医学工程专业（医学影像方向、放射物理方向）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</si>
</sst>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Font="0" applyAlignment="0">
      <alignment vertical="center"/>
    </xf>
    <xf numFmtId="0" fontId="29" fillId="0" borderId="0">
      <alignment vertical="center"/>
    </xf>
  </cellStyleXfs>
  <cellXfs count="25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4" Type="http://schemas.openxmlformats.org/officeDocument/2006/relationships/styles" Target="styles.xml"/><Relationship Id="rId43" Type="http://schemas.openxmlformats.org/officeDocument/2006/relationships/sharedStrings" Target="sharedStrings.xml"/><Relationship Id="rId42" Type="http://schemas.openxmlformats.org/officeDocument/2006/relationships/theme" Target="theme/theme1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customXml" Target="../customXml/item1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1019;&#20260;&#39592;&#31185;(&#22826;&#30333;&#28246;)\1.2025&#24180;&#24230;&#31185;&#23460;&#20154;&#21592;&#37197;&#32622;&#35745;&#21010;&#21450;&#25307;&#32856;&#35745;&#21010;&#24773;&#20917;&#19968;&#35272;&#34920;&#65288;&#21307;&#30103;&#21307;&#25216;&#65289;-&#21019;&#20260;&#39592;&#3118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4515;&#29702;&#21672;&#35810;&#38376;&#35786;\2025&#24180;&#24230;&#31185;&#23460;&#20154;&#21592;&#37197;&#32622;&#35745;&#21010;&#21450;&#25307;&#32856;&#35745;&#21010;&#24773;&#20917;&#19968;&#35272;&#34920;&#65288;&#21307;&#30103;&#21307;&#25216;&#65289;-&#24515;&#29702;&#21672;&#35810;&#38376;&#3578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4515;&#33039;&#37325;&#30151;&#21307;&#23398;&#31185;\2025&#24180;&#24230;&#31185;&#23460;&#20154;&#21592;&#37197;&#32622;&#35745;&#21010;&#21450;&#25307;&#32856;&#35745;&#21010;&#24773;&#20917;&#19968;&#35272;&#34920;&#65288;&#21307;&#30103;&#21307;&#25216;&#65289;-&#24515;&#33039;&#37325;&#30151;&#21307;&#23398;&#31185;&#31185;&#2346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3016;&#22806;&#31185;&#32954;&#37096;&#30149;&#21306;\1.2025&#24180;&#24230;&#31185;&#23460;&#20154;&#21592;&#37197;&#32622;&#35745;&#21010;&#21450;&#25307;&#32856;&#35745;&#21010;&#24773;&#20917;&#19968;&#35272;&#34920;&#65288;&#21307;&#30103;&#21307;&#25216;&#65289;-&#33016;&#22806;&#3118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4880;&#28082;&#31185;\1.2025&#24180;&#24230;&#31185;&#23460;&#20154;&#21592;&#37197;&#32622;&#35745;&#21010;&#21450;&#25307;&#32856;&#35745;&#21010;&#24773;&#20917;&#19968;&#35272;&#34920;&#65288;&#21307;&#30103;&#21307;&#25216;&#65289;-&#34880;&#28082;&#31185;&#2346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0524;&#31185;\2025&#24180;&#24230;&#31185;&#23460;&#20154;&#21592;&#37197;&#32622;&#35745;&#21010;&#21450;&#25307;&#32856;&#35745;&#21010;&#24773;&#20917;&#19968;&#35272;&#34920;&#65288;&#21307;&#30103;&#21307;&#25216;&#65289;-&#30524;&#3118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1307;&#23398;&#24433;&#20687;&#31185;\1.2025&#24180;&#24230;&#31185;&#23460;&#20154;&#21592;&#37197;&#32622;&#35745;&#21010;&#21450;&#25307;&#32856;&#35745;&#21010;&#24773;&#20917;&#19968;&#35272;&#34920;&#65288;&#21307;&#30103;&#21307;&#25216;&#65289;-&#21307;&#23398;&#24433;&#20687;&#3118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0013;&#21307;&#31185;\2025&#24180;&#24230;&#31185;&#23460;&#20154;&#21592;&#37197;&#32622;&#35745;&#21010;&#21450;&#25307;&#32856;&#35745;&#21010;&#24773;&#20917;&#19968;&#35272;&#34920;&#65288;&#21307;&#30103;&#65289;-&#20013;&#21307;&#3118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1475;&#33108;&#38376;&#35786;\1.2025&#24180;&#24230;&#31185;&#23460;&#20154;&#21592;&#37197;&#32622;&#35745;&#21010;&#21450;&#25307;&#32856;&#35745;&#21010;&#24773;&#20917;&#19968;&#35272;&#34920;&#65288;&#21307;&#30103;&#21307;&#25216;&#65289;-XX&#31185;&#2346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4880;&#31649;&#32959;&#30244;&#20171;&#20837;&#21307;&#23398;&#31185;\2025&#24180;&#24230;&#31185;&#23460;&#20154;&#21592;&#37197;&#32622;&#35745;&#21010;&#21450;&#25307;&#32856;&#35745;&#21010;&#24773;&#20917;&#19968;&#35272;&#34920;&#65288;&#21307;&#30103;&#21307;&#25216;&#65289;-&#34880;&#31649;&#32959;&#30244;&#20171;&#20837;&#21307;&#23398;&#31185;&#31185;&#2346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0445;&#20581;&#19982;&#22269;&#38469;&#21307;&#30103;&#37096;(&#22826;&#30333;&#28246;)\1.2025&#24180;&#24230;&#31185;&#23460;&#20154;&#21592;&#37197;&#32622;&#35745;&#21010;&#21450;&#25307;&#32856;&#35745;&#21010;&#24773;&#20917;&#19968;&#35272;&#34920;&#20445;&#20581;&#19982;&#22269;&#38469;&#21307;&#30103;&#37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9118;&#28287;&#20813;&#30123;&#31185;\1.2025&#24180;&#24230;&#31185;&#23460;&#20154;&#21592;&#37197;&#32622;&#35745;&#21010;&#21450;&#25307;&#32856;&#35745;&#21010;&#24773;&#20917;&#19968;&#35272;&#34920;&#65288;&#21307;&#30103;&#21307;&#25216;&#65289;-&#39118;&#28287;&#20813;&#30123;&#31185;&#2346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0135;&#31185;\2025&#24180;&#24230;&#31185;&#23460;&#20154;&#21592;&#37197;&#32622;&#35745;&#21010;&#21450;&#25307;&#32856;&#35745;&#21010;&#24773;&#20917;&#19968;&#35272;&#34920;&#65288;&#21307;&#30103;&#21307;&#25216;&#65289;-&#20135;&#3118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2919;&#31185;&#19968;&#30149;&#21306;(&#20869;&#33180;&#12289;&#23467;&#39048;&#30149;&#21464;)(&#22826;&#30333;&#28246;)\2025&#24180;&#24230;&#31185;&#23460;&#20154;&#21592;&#37197;&#32622;&#35745;&#21010;&#21450;&#25307;&#32856;&#35745;&#21010;&#24773;&#20917;&#19968;&#35272;&#34920;&#65288;&#21307;&#30103;&#21307;&#25216;&#65289;-&#22919;&#31185;&#31185;&#2346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0851;&#33410;&#19982;&#36816;&#21160;&#21307;&#23398;&#31185;(&#22826;&#30333;&#28246;)\1.2025&#24180;&#24230;&#31185;&#23460;&#20154;&#21592;&#37197;&#32622;&#35745;&#21010;&#21450;&#25307;&#32856;&#35745;&#21010;&#24773;&#20917;&#19968;&#35272;&#34920;&#65288;&#21307;&#30103;&#21307;&#25216;&#65289;-&#20851;&#33410;&#19982;&#36816;&#21160;&#21307;&#23398;&#3118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1628;&#21560;&#20869;&#38236;&#23460;\2024&#24180;&#24230;&#31185;&#23460;&#20154;&#21592;&#37197;&#32622;&#35745;&#21010;&#21450;&#25307;&#32856;&#35745;&#21010;&#24773;&#20917;&#19968;&#35272;&#34920;&#65288;&#21307;&#30103;&#21307;&#25216;&#65289;-&#21628;&#21560;&#20869;&#38236;&#2346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1628;&#21560;&#19982;&#21361;&#37325;&#30151;&#21307;&#23398;&#31185;&#19977;&#30149;&#21306;\1.2025&#24180;&#24230;&#31185;&#23460;&#20154;&#21592;&#37197;&#32622;&#35745;&#21010;&#21450;&#25307;&#32856;&#35745;&#21010;&#24773;&#20917;&#19968;&#35272;&#34920;&#65288;&#21307;&#30103;&#21307;&#25216;&#65289;-&#21628;&#21560;&#19982;&#21361;&#37325;&#30151;&#21307;&#23398;&#31185;%20(1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4613;&#35786;&#22806;&#31185;\1.2025&#24180;&#24230;&#31185;&#23460;&#20154;&#21592;&#37197;&#32622;&#35745;&#21010;&#21450;&#25307;&#32856;&#35745;&#21010;&#24773;&#20917;&#19968;&#35272;&#34920;&#65288;&#21307;&#30103;&#21307;&#25216;&#65289;-&#24613;&#35786;&#22806;&#3118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3034;&#26609;&#22806;&#31185;(&#22826;&#30333;&#28246;)\1.2025&#24180;&#24230;&#31185;&#23460;&#20154;&#21592;&#37197;&#32622;&#35745;&#21010;&#21450;&#25307;&#32856;&#35745;&#21010;&#24773;&#20917;&#19968;&#35272;&#34920;&#65288;&#21307;&#30103;&#21307;&#25216;&#65289;&#33034;&#26609;&#22806;&#3118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40635;&#37257;&#31185;\2025&#24180;&#24230;&#31185;&#23460;&#20154;&#21592;&#37197;&#32622;&#35745;&#21010;&#21450;&#25307;&#32856;&#35745;&#21010;&#24773;&#20917;&#19968;&#35272;&#34920;&#65288;&#21307;&#30103;&#21307;&#25216;&#65289;-&#40635;&#37257;&#31185;&#31185;&#2346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2958;&#20869;&#31185;\2024&#24180;&#24230;&#31185;&#23460;&#20154;&#21592;&#37197;&#32622;&#35745;&#21010;&#21450;&#25307;&#32856;&#35745;&#21010;&#24773;&#20917;&#19968;&#35272;&#34920;&#65288;&#21307;&#30103;&#21307;&#25216;&#65289;&#32958;&#20869;&#31185;&#26412;&#37096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2963;&#32928;&#22806;&#31185;\2025&#24180;&#24230;&#31185;&#23460;&#20154;&#21592;&#37197;&#32622;&#35745;&#21010;&#21450;&#25307;&#32856;&#35745;&#21010;&#24773;&#20917;&#19968;&#35272;&#34920;&#65288;&#21307;&#30103;&#21307;&#25216;&#65289;-&#32963;&#32928;&#22806;&#311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1475;&#33108;&#39052;&#38754;&#22806;&#31185;\2025&#24180;&#24230;&#31185;&#23460;&#20154;&#21592;&#37197;&#32622;&#35745;&#21010;&#21450;&#25307;&#32856;&#35745;&#21010;&#24773;&#20917;&#19968;&#35272;&#34920;&#65288;&#21307;&#30103;&#21307;&#25216;&#65289;-&#21475;&#33108;&#39052;&#38754;&#22806;&#31185;&#31185;&#2346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13;&#23376;&#38156;\&#36213;&#23376;&#38156;\&#20154;&#25165;&#22521;&#20859;\&#29992;&#20154;&#35745;&#21010;\2024&#24180;&#24230;&#29992;&#20154;&#35745;&#21010;\2024&#24180;&#24230;&#31185;&#23460;&#20154;&#21592;&#37197;&#32622;&#35745;&#21010;&#21450;&#25307;&#32856;&#35745;&#21010;&#24773;&#20917;&#19968;&#35272;&#34920;&#65288;&#21307;&#30103;&#21307;&#25216;&#65289;-&#28040;&#21270;&#20869;&#3118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4515;&#20869;&#31185;\6.2025&#24180;&#24230;&#31185;&#23460;&#20154;&#21592;&#37197;&#32622;&#35745;&#21010;&#21450;&#25307;&#32856;&#35745;&#21010;&#24773;&#20917;&#19968;&#35272;&#34920;&#65288;&#21307;&#30103;&#21307;&#25216;&#65289;-&#24515;&#20869;&#31185;&#24515;&#33039;&#24613;&#35786;&#30149;&#21306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4515;&#20869;&#31185;\7.2025&#24180;&#24230;&#31185;&#23460;&#20154;&#21592;&#37197;&#32622;&#35745;&#21010;&#21450;&#25307;&#32856;&#35745;&#21010;&#24773;&#20917;&#19968;&#35272;&#34920;&#65288;&#21307;&#30103;&#21307;&#25216;&#65289;-&#24515;&#20869;&#31185;&#24515;&#34928;&#30149;&#21306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4515;&#20869;&#31185;\10.2025&#24180;&#24230;&#31185;&#23460;&#20154;&#21592;&#37197;&#32622;&#35745;&#21010;&#21450;&#25307;&#32856;&#35745;&#21010;&#24773;&#20917;&#19968;&#35272;&#34920;&#65288;&#21307;&#30103;&#21307;&#25216;&#65289;-&#24515;&#20869;&#31185;&#65288;&#22826;&#30333;&#28246;&#652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4515;&#20869;&#31185;\11.2025&#24180;&#24230;&#31185;&#23460;&#20154;&#21592;&#37197;&#32622;&#35745;&#21010;&#21450;&#25307;&#32856;&#35745;&#21010;&#24773;&#20917;&#19968;&#35272;&#34920;&#65288;&#21307;&#30103;&#21307;&#25216;&#65289;-CCU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4515;&#20869;&#31185;\2025&#24180;&#24230;&#31185;&#23460;&#20154;&#21592;&#37197;&#32622;&#35745;&#21010;&#21450;&#25307;&#32856;&#35745;&#21010;&#24773;&#20917;&#19968;&#35272;&#34920;&#65288;&#21307;&#30103;&#21307;&#25216;&#65289;-&#24515;&#20869;&#31185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4880;&#31649;&#22806;&#31185;\1.2025&#24180;&#24230;&#31185;&#23460;&#20154;&#21592;&#37197;&#32622;&#35745;&#21010;&#21450;&#25307;&#32856;&#35745;&#21010;&#24773;&#20917;&#19968;&#35272;&#34920;&#65288;&#21307;&#30103;&#21307;&#25216;&#65289;-&#34880;&#31649;&#22806;&#31185;&#31185;&#23460;%20-%20&#21103;&#26412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3647;&#21058;&#31185;\1.2025&#24180;&#24230;&#31185;&#23460;&#20154;&#21592;&#37197;&#32622;&#35745;&#21010;&#21450;&#25307;&#32856;&#35745;&#21010;&#24773;&#20917;&#19968;&#35272;&#34920;&#65288;&#21307;&#30103;&#21307;&#25216;&#65289;&#33647;&#21058;&#31185;%2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7325;&#30151;&#21307;&#23398;&#31185;&#22826;&#30333;&#28246;&#30149;&#21306;\1.2025&#24180;&#24230;&#31185;&#23460;&#20154;&#21592;&#37197;&#32622;&#35745;&#21010;&#21450;&#25307;&#32856;&#35745;&#21010;&#24773;&#20917;&#19968;&#35272;&#34920;&#65288;&#21307;&#30103;&#65289;-&#37325;&#30151;&#21307;&#23398;&#31185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2819;&#40763;&#21897;\1.20225&#24180;&#24230;&#31185;&#23460;&#20154;&#21592;&#37197;&#32622;&#35745;&#21010;&#21450;&#25307;&#32856;&#35745;&#21010;&#24773;&#20917;&#19968;&#35272;&#34920;&#65288;&#21307;&#30103;&#65289;-&#32819;&#40763;&#21693;&#21897;&#31185;&#31185;&#2346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0382;&#32932;&#31185;\2025&#24180;&#24230;&#31185;&#23460;&#20154;&#21592;&#37197;&#32622;&#35745;&#21010;&#21450;&#25307;&#32856;&#35745;&#21010;&#24773;&#20917;&#19968;&#35272;&#34920;&#65288;&#21307;&#30103;&#21307;&#25216;&#65289;-&#30382;&#32932;&#31185;xls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8903;&#20260;&#21450;&#24930;&#24615;&#21019;&#38754;&#27835;&#30103;\2025&#24180;&#24230;&#31185;&#23460;&#20154;&#21592;&#37197;&#32622;&#35745;&#21010;&#21450;&#25307;&#32856;&#35745;&#21010;&#24773;&#20917;&#19968;&#35272;&#34920;&#65288;&#21307;&#30103;&#65289;-&#28903;&#20260;&#25972;&#24418;&#32654;&#23481;&#3118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1070;&#32463;&#20869;&#31185;\2025&#24180;&#24230;&#31185;&#23460;&#20154;&#21592;&#37197;&#32622;&#35745;&#21010;&#21450;&#25307;&#32856;&#35745;&#21010;&#24773;&#20917;&#19968;&#35272;&#34920;&#65288;&#21307;&#30103;&#21307;&#25216;&#65289;-&#31070;&#32463;&#20869;&#3118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1070;&#32463;&#22806;&#31185;\2025&#24180;&#24230;&#31185;&#23460;&#20154;&#21592;&#37197;&#32622;&#35745;&#21010;&#21450;&#25307;&#32856;&#35745;&#21010;&#24773;&#20917;&#19968;&#35272;&#34920;&#65288;&#21307;&#30103;&#21307;&#25216;&#65289;-&#31070;&#32463;&#22806;&#31185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29983;&#27542;&#21307;&#23398;&#31185;\2025&#24180;&#24230;&#31185;&#23460;&#20154;&#21592;&#37197;&#32622;&#35745;&#21010;&#21450;&#25307;&#32856;&#35745;&#21010;&#24773;&#20917;&#19968;&#35272;&#34920;&#65288;&#21307;&#30103;&#21307;&#25216;&#65289;-&#29983;&#27542;&#21307;&#23398;&#3118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ork\Desktop\2025&#24180;&#29992;&#20154;&#35745;&#21010;\&#29992;&#20154;&#38656;&#27714;\&#30140;&#30171;&#31185;\1.2025&#24180;&#24230;&#31185;&#23460;&#20154;&#21592;&#37197;&#32622;&#35745;&#21010;&#21450;&#25307;&#32856;&#35745;&#21010;&#24773;&#20917;&#19968;&#35272;&#34920;&#65288;&#21307;&#30103;&#21307;&#25216;&#65289;-&#30140;&#30171;&#31185;&#31185;&#234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3"/>
  <sheetViews>
    <sheetView tabSelected="1" workbookViewId="0">
      <selection activeCell="N6" sqref="N6"/>
    </sheetView>
  </sheetViews>
  <sheetFormatPr defaultColWidth="9" defaultRowHeight="13.5"/>
  <cols>
    <col min="1" max="1" width="5.25" style="4" customWidth="1"/>
    <col min="2" max="2" width="9" style="4"/>
    <col min="3" max="3" width="7.875" style="4" customWidth="1"/>
    <col min="4" max="4" width="9" style="4"/>
    <col min="5" max="5" width="7.875" style="5" customWidth="1"/>
    <col min="6" max="7" width="9" style="4"/>
    <col min="8" max="8" width="9.125" style="4" customWidth="1"/>
    <col min="9" max="9" width="21.25" style="4" customWidth="1"/>
    <col min="10" max="10" width="27.75" style="6" customWidth="1"/>
    <col min="11" max="11" width="10.25" style="4" customWidth="1"/>
    <col min="12" max="12" width="15.3666666666667" style="4" customWidth="1"/>
    <col min="13" max="16384" width="9" style="4"/>
  </cols>
  <sheetData>
    <row r="1" ht="32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  <c r="M1" s="7"/>
    </row>
    <row r="2" s="1" customFormat="1" ht="24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1" t="s">
        <v>11</v>
      </c>
      <c r="L2" s="12" t="s">
        <v>12</v>
      </c>
      <c r="M2" s="12" t="s">
        <v>13</v>
      </c>
    </row>
    <row r="3" s="1" customFormat="1" ht="61" customHeight="1" spans="1:14">
      <c r="A3" s="13">
        <v>1</v>
      </c>
      <c r="B3" s="13" t="s">
        <v>14</v>
      </c>
      <c r="C3" s="13" t="s">
        <v>15</v>
      </c>
      <c r="D3" s="13" t="s">
        <v>16</v>
      </c>
      <c r="E3" s="13">
        <v>2</v>
      </c>
      <c r="F3" s="13" t="s">
        <v>17</v>
      </c>
      <c r="G3" s="13" t="s">
        <v>18</v>
      </c>
      <c r="H3" s="13"/>
      <c r="I3" s="13" t="s">
        <v>19</v>
      </c>
      <c r="J3" s="14" t="s">
        <v>20</v>
      </c>
      <c r="K3" s="15" t="s">
        <v>21</v>
      </c>
      <c r="L3" s="13" t="s">
        <v>22</v>
      </c>
      <c r="M3" s="13" t="s">
        <v>23</v>
      </c>
    </row>
    <row r="4" s="1" customFormat="1" ht="68" customHeight="1" spans="1:14">
      <c r="A4" s="13">
        <v>2</v>
      </c>
      <c r="B4" s="13" t="s">
        <v>14</v>
      </c>
      <c r="C4" s="13" t="s">
        <v>15</v>
      </c>
      <c r="D4" s="13" t="s">
        <v>24</v>
      </c>
      <c r="E4" s="13">
        <v>1</v>
      </c>
      <c r="F4" s="13" t="s">
        <v>17</v>
      </c>
      <c r="G4" s="13" t="s">
        <v>18</v>
      </c>
      <c r="H4" s="13"/>
      <c r="I4" s="13" t="s">
        <v>25</v>
      </c>
      <c r="J4" s="14" t="s">
        <v>20</v>
      </c>
      <c r="K4" s="15" t="s">
        <v>21</v>
      </c>
      <c r="L4" s="13" t="s">
        <v>22</v>
      </c>
      <c r="M4" s="13" t="s">
        <v>23</v>
      </c>
    </row>
    <row r="5" s="1" customFormat="1" ht="68" customHeight="1" spans="1:14">
      <c r="A5" s="13">
        <v>3</v>
      </c>
      <c r="B5" s="13" t="s">
        <v>14</v>
      </c>
      <c r="C5" s="13" t="s">
        <v>15</v>
      </c>
      <c r="D5" s="13" t="s">
        <v>26</v>
      </c>
      <c r="E5" s="13">
        <v>1</v>
      </c>
      <c r="F5" s="13" t="s">
        <v>17</v>
      </c>
      <c r="G5" s="13" t="s">
        <v>18</v>
      </c>
      <c r="H5" s="13"/>
      <c r="I5" s="13" t="s">
        <v>27</v>
      </c>
      <c r="J5" s="14" t="s">
        <v>20</v>
      </c>
      <c r="K5" s="15" t="s">
        <v>21</v>
      </c>
      <c r="L5" s="13" t="s">
        <v>22</v>
      </c>
      <c r="M5" s="13" t="s">
        <v>23</v>
      </c>
    </row>
    <row r="6" s="1" customFormat="1" ht="68" customHeight="1" spans="1:14">
      <c r="A6" s="13">
        <v>4</v>
      </c>
      <c r="B6" s="13" t="s">
        <v>14</v>
      </c>
      <c r="C6" s="13" t="s">
        <v>15</v>
      </c>
      <c r="D6" s="13" t="s">
        <v>28</v>
      </c>
      <c r="E6" s="13">
        <v>3</v>
      </c>
      <c r="F6" s="13" t="s">
        <v>17</v>
      </c>
      <c r="G6" s="13" t="s">
        <v>18</v>
      </c>
      <c r="H6" s="13"/>
      <c r="I6" s="13" t="s">
        <v>29</v>
      </c>
      <c r="J6" s="14" t="s">
        <v>20</v>
      </c>
      <c r="K6" s="15" t="s">
        <v>21</v>
      </c>
      <c r="L6" s="13" t="s">
        <v>22</v>
      </c>
      <c r="M6" s="13" t="s">
        <v>23</v>
      </c>
    </row>
    <row r="7" s="2" customFormat="1" ht="71" customHeight="1" spans="1:14">
      <c r="A7" s="13">
        <v>5</v>
      </c>
      <c r="B7" s="13" t="s">
        <v>14</v>
      </c>
      <c r="C7" s="13" t="s">
        <v>15</v>
      </c>
      <c r="D7" s="13" t="s">
        <v>30</v>
      </c>
      <c r="E7" s="13">
        <v>1</v>
      </c>
      <c r="F7" s="13" t="s">
        <v>17</v>
      </c>
      <c r="G7" s="13" t="s">
        <v>18</v>
      </c>
      <c r="H7" s="13"/>
      <c r="I7" s="13" t="s">
        <v>31</v>
      </c>
      <c r="J7" s="16" t="s">
        <v>20</v>
      </c>
      <c r="K7" s="15" t="s">
        <v>21</v>
      </c>
      <c r="L7" s="13" t="s">
        <v>22</v>
      </c>
      <c r="M7" s="17"/>
    </row>
    <row r="8" s="2" customFormat="1" ht="60" customHeight="1" spans="1:14">
      <c r="A8" s="13">
        <v>6</v>
      </c>
      <c r="B8" s="13" t="s">
        <v>14</v>
      </c>
      <c r="C8" s="13" t="s">
        <v>15</v>
      </c>
      <c r="D8" s="13" t="s">
        <v>32</v>
      </c>
      <c r="E8" s="13">
        <v>1</v>
      </c>
      <c r="F8" s="13" t="s">
        <v>17</v>
      </c>
      <c r="G8" s="13" t="s">
        <v>18</v>
      </c>
      <c r="H8" s="13"/>
      <c r="I8" s="13" t="s">
        <v>33</v>
      </c>
      <c r="J8" s="16" t="s">
        <v>20</v>
      </c>
      <c r="K8" s="15" t="s">
        <v>21</v>
      </c>
      <c r="L8" s="13" t="s">
        <v>22</v>
      </c>
      <c r="M8" s="17"/>
    </row>
    <row r="9" s="3" customFormat="1" ht="70" customHeight="1" spans="1:14">
      <c r="A9" s="13">
        <v>7</v>
      </c>
      <c r="B9" s="18" t="s">
        <v>14</v>
      </c>
      <c r="C9" s="18" t="s">
        <v>15</v>
      </c>
      <c r="D9" s="18" t="s">
        <v>34</v>
      </c>
      <c r="E9" s="18">
        <v>1</v>
      </c>
      <c r="F9" s="18" t="s">
        <v>17</v>
      </c>
      <c r="G9" s="18" t="s">
        <v>18</v>
      </c>
      <c r="H9" s="18"/>
      <c r="I9" s="18" t="s">
        <v>35</v>
      </c>
      <c r="J9" s="16" t="s">
        <v>20</v>
      </c>
      <c r="K9" s="19" t="s">
        <v>21</v>
      </c>
      <c r="L9" s="13" t="s">
        <v>22</v>
      </c>
      <c r="M9" s="20"/>
    </row>
    <row r="10" s="2" customFormat="1" ht="56" customHeight="1" spans="1:14">
      <c r="A10" s="13">
        <v>8</v>
      </c>
      <c r="B10" s="13" t="s">
        <v>14</v>
      </c>
      <c r="C10" s="13" t="s">
        <v>15</v>
      </c>
      <c r="D10" s="13" t="s">
        <v>36</v>
      </c>
      <c r="E10" s="13">
        <v>1</v>
      </c>
      <c r="F10" s="13" t="s">
        <v>17</v>
      </c>
      <c r="G10" s="13" t="s">
        <v>18</v>
      </c>
      <c r="H10" s="13"/>
      <c r="I10" s="13" t="s">
        <v>37</v>
      </c>
      <c r="J10" s="16" t="s">
        <v>20</v>
      </c>
      <c r="K10" s="15" t="s">
        <v>21</v>
      </c>
      <c r="L10" s="13" t="s">
        <v>22</v>
      </c>
      <c r="M10" s="17"/>
    </row>
    <row r="11" s="1" customFormat="1" ht="61" customHeight="1" spans="1:14">
      <c r="A11" s="13">
        <v>9</v>
      </c>
      <c r="B11" s="13" t="s">
        <v>14</v>
      </c>
      <c r="C11" s="13" t="s">
        <v>15</v>
      </c>
      <c r="D11" s="13" t="s">
        <v>38</v>
      </c>
      <c r="E11" s="13">
        <v>2</v>
      </c>
      <c r="F11" s="13" t="s">
        <v>17</v>
      </c>
      <c r="G11" s="13" t="s">
        <v>18</v>
      </c>
      <c r="H11" s="13"/>
      <c r="I11" s="18" t="s">
        <v>39</v>
      </c>
      <c r="J11" s="16" t="s">
        <v>20</v>
      </c>
      <c r="K11" s="15" t="s">
        <v>21</v>
      </c>
      <c r="L11" s="13" t="s">
        <v>22</v>
      </c>
      <c r="M11" s="13" t="s">
        <v>23</v>
      </c>
    </row>
    <row r="12" s="1" customFormat="1" ht="61" customHeight="1" spans="1:14">
      <c r="A12" s="13">
        <v>10</v>
      </c>
      <c r="B12" s="13" t="s">
        <v>14</v>
      </c>
      <c r="C12" s="13" t="s">
        <v>15</v>
      </c>
      <c r="D12" s="13" t="s">
        <v>40</v>
      </c>
      <c r="E12" s="13">
        <v>2</v>
      </c>
      <c r="F12" s="13" t="s">
        <v>17</v>
      </c>
      <c r="G12" s="13" t="s">
        <v>18</v>
      </c>
      <c r="H12" s="13"/>
      <c r="I12" s="18" t="s">
        <v>41</v>
      </c>
      <c r="J12" s="16" t="s">
        <v>20</v>
      </c>
      <c r="K12" s="15" t="s">
        <v>21</v>
      </c>
      <c r="L12" s="13" t="s">
        <v>22</v>
      </c>
      <c r="M12" s="13" t="s">
        <v>23</v>
      </c>
    </row>
    <row r="13" s="1" customFormat="1" ht="73" customHeight="1" spans="1:14">
      <c r="A13" s="13">
        <v>11</v>
      </c>
      <c r="B13" s="13" t="s">
        <v>14</v>
      </c>
      <c r="C13" s="13" t="s">
        <v>15</v>
      </c>
      <c r="D13" s="13" t="s">
        <v>42</v>
      </c>
      <c r="E13" s="13">
        <v>3</v>
      </c>
      <c r="F13" s="13" t="s">
        <v>17</v>
      </c>
      <c r="G13" s="13" t="s">
        <v>18</v>
      </c>
      <c r="H13" s="13"/>
      <c r="I13" s="13" t="s">
        <v>43</v>
      </c>
      <c r="J13" s="16" t="s">
        <v>44</v>
      </c>
      <c r="K13" s="15" t="s">
        <v>21</v>
      </c>
      <c r="L13" s="13" t="s">
        <v>22</v>
      </c>
      <c r="M13" s="13"/>
    </row>
    <row r="14" s="1" customFormat="1" ht="64" customHeight="1" spans="1:14">
      <c r="A14" s="13">
        <v>12</v>
      </c>
      <c r="B14" s="13" t="s">
        <v>14</v>
      </c>
      <c r="C14" s="13" t="s">
        <v>15</v>
      </c>
      <c r="D14" s="13" t="s">
        <v>45</v>
      </c>
      <c r="E14" s="13">
        <v>6</v>
      </c>
      <c r="F14" s="13" t="s">
        <v>17</v>
      </c>
      <c r="G14" s="13" t="s">
        <v>18</v>
      </c>
      <c r="H14" s="13"/>
      <c r="I14" s="18" t="s">
        <v>46</v>
      </c>
      <c r="J14" s="16" t="s">
        <v>20</v>
      </c>
      <c r="K14" s="15" t="s">
        <v>21</v>
      </c>
      <c r="L14" s="13" t="s">
        <v>22</v>
      </c>
      <c r="M14" s="13" t="s">
        <v>47</v>
      </c>
      <c r="N14" s="1" t="s">
        <v>48</v>
      </c>
    </row>
    <row r="15" s="1" customFormat="1" ht="60" customHeight="1" spans="1:14">
      <c r="A15" s="13">
        <v>13</v>
      </c>
      <c r="B15" s="13" t="s">
        <v>14</v>
      </c>
      <c r="C15" s="13" t="s">
        <v>15</v>
      </c>
      <c r="D15" s="21" t="s">
        <v>49</v>
      </c>
      <c r="E15" s="22">
        <v>1</v>
      </c>
      <c r="F15" s="13" t="s">
        <v>17</v>
      </c>
      <c r="G15" s="13" t="s">
        <v>18</v>
      </c>
      <c r="H15" s="13"/>
      <c r="I15" s="18" t="s">
        <v>50</v>
      </c>
      <c r="J15" s="16" t="s">
        <v>20</v>
      </c>
      <c r="K15" s="15" t="s">
        <v>21</v>
      </c>
      <c r="L15" s="13" t="s">
        <v>22</v>
      </c>
      <c r="M15" s="13"/>
    </row>
    <row r="16" s="1" customFormat="1" ht="65" customHeight="1" spans="1:14">
      <c r="A16" s="13">
        <v>14</v>
      </c>
      <c r="B16" s="13" t="s">
        <v>14</v>
      </c>
      <c r="C16" s="13" t="s">
        <v>15</v>
      </c>
      <c r="D16" s="13" t="s">
        <v>51</v>
      </c>
      <c r="E16" s="22">
        <v>2</v>
      </c>
      <c r="F16" s="13" t="s">
        <v>17</v>
      </c>
      <c r="G16" s="13" t="s">
        <v>18</v>
      </c>
      <c r="H16" s="13"/>
      <c r="I16" s="18" t="s">
        <v>52</v>
      </c>
      <c r="J16" s="16" t="s">
        <v>20</v>
      </c>
      <c r="K16" s="15" t="s">
        <v>21</v>
      </c>
      <c r="L16" s="13" t="s">
        <v>22</v>
      </c>
      <c r="M16" s="13"/>
    </row>
    <row r="17" s="1" customFormat="1" ht="60" customHeight="1" spans="1:13">
      <c r="A17" s="13">
        <v>15</v>
      </c>
      <c r="B17" s="13" t="s">
        <v>14</v>
      </c>
      <c r="C17" s="13" t="s">
        <v>53</v>
      </c>
      <c r="D17" s="13" t="s">
        <v>54</v>
      </c>
      <c r="E17" s="22">
        <v>1</v>
      </c>
      <c r="F17" s="13" t="s">
        <v>17</v>
      </c>
      <c r="G17" s="13" t="s">
        <v>18</v>
      </c>
      <c r="H17" s="13"/>
      <c r="I17" s="18" t="s">
        <v>52</v>
      </c>
      <c r="J17" s="16" t="s">
        <v>55</v>
      </c>
      <c r="K17" s="15" t="s">
        <v>21</v>
      </c>
      <c r="L17" s="13" t="s">
        <v>22</v>
      </c>
      <c r="M17" s="13"/>
    </row>
    <row r="18" s="1" customFormat="1" ht="61" customHeight="1" spans="1:13">
      <c r="A18" s="13">
        <v>16</v>
      </c>
      <c r="B18" s="13" t="s">
        <v>14</v>
      </c>
      <c r="C18" s="13" t="s">
        <v>15</v>
      </c>
      <c r="D18" s="13" t="s">
        <v>56</v>
      </c>
      <c r="E18" s="13">
        <v>1</v>
      </c>
      <c r="F18" s="13" t="s">
        <v>17</v>
      </c>
      <c r="G18" s="13" t="s">
        <v>18</v>
      </c>
      <c r="H18" s="13"/>
      <c r="I18" s="18" t="s">
        <v>57</v>
      </c>
      <c r="J18" s="16" t="s">
        <v>20</v>
      </c>
      <c r="K18" s="15" t="s">
        <v>21</v>
      </c>
      <c r="L18" s="13" t="s">
        <v>22</v>
      </c>
      <c r="M18" s="13"/>
    </row>
    <row r="19" s="1" customFormat="1" ht="77" customHeight="1" spans="1:13">
      <c r="A19" s="13">
        <v>17</v>
      </c>
      <c r="B19" s="13" t="s">
        <v>14</v>
      </c>
      <c r="C19" s="13" t="s">
        <v>15</v>
      </c>
      <c r="D19" s="13" t="s">
        <v>58</v>
      </c>
      <c r="E19" s="13">
        <v>1</v>
      </c>
      <c r="F19" s="13" t="s">
        <v>17</v>
      </c>
      <c r="G19" s="13" t="s">
        <v>18</v>
      </c>
      <c r="H19" s="13"/>
      <c r="I19" s="18" t="s">
        <v>59</v>
      </c>
      <c r="J19" s="16" t="s">
        <v>20</v>
      </c>
      <c r="K19" s="15" t="s">
        <v>21</v>
      </c>
      <c r="L19" s="13" t="s">
        <v>22</v>
      </c>
      <c r="M19" s="13"/>
    </row>
    <row r="20" s="1" customFormat="1" ht="48" spans="1:13">
      <c r="A20" s="13">
        <v>18</v>
      </c>
      <c r="B20" s="13" t="s">
        <v>14</v>
      </c>
      <c r="C20" s="13" t="s">
        <v>15</v>
      </c>
      <c r="D20" s="13" t="s">
        <v>60</v>
      </c>
      <c r="E20" s="13">
        <v>2</v>
      </c>
      <c r="F20" s="13" t="s">
        <v>17</v>
      </c>
      <c r="G20" s="13" t="s">
        <v>18</v>
      </c>
      <c r="H20" s="13"/>
      <c r="I20" s="18" t="s">
        <v>61</v>
      </c>
      <c r="J20" s="16" t="s">
        <v>20</v>
      </c>
      <c r="K20" s="15" t="s">
        <v>21</v>
      </c>
      <c r="L20" s="13" t="s">
        <v>22</v>
      </c>
      <c r="M20" s="13" t="s">
        <v>23</v>
      </c>
    </row>
    <row r="21" s="1" customFormat="1" ht="61" customHeight="1" spans="1:13">
      <c r="A21" s="13">
        <v>19</v>
      </c>
      <c r="B21" s="13" t="s">
        <v>14</v>
      </c>
      <c r="C21" s="13" t="s">
        <v>15</v>
      </c>
      <c r="D21" s="13" t="s">
        <v>62</v>
      </c>
      <c r="E21" s="13">
        <v>1</v>
      </c>
      <c r="F21" s="13" t="s">
        <v>17</v>
      </c>
      <c r="G21" s="13" t="s">
        <v>18</v>
      </c>
      <c r="H21" s="13"/>
      <c r="I21" s="13" t="s">
        <v>63</v>
      </c>
      <c r="J21" s="16" t="s">
        <v>20</v>
      </c>
      <c r="K21" s="15" t="s">
        <v>21</v>
      </c>
      <c r="L21" s="13" t="s">
        <v>22</v>
      </c>
      <c r="M21" s="13"/>
    </row>
    <row r="22" s="1" customFormat="1" ht="60" customHeight="1" spans="1:13">
      <c r="A22" s="13">
        <v>20</v>
      </c>
      <c r="B22" s="13" t="s">
        <v>14</v>
      </c>
      <c r="C22" s="13" t="s">
        <v>15</v>
      </c>
      <c r="D22" s="13" t="s">
        <v>64</v>
      </c>
      <c r="E22" s="13">
        <v>1</v>
      </c>
      <c r="F22" s="13" t="s">
        <v>17</v>
      </c>
      <c r="G22" s="13" t="s">
        <v>18</v>
      </c>
      <c r="H22" s="13"/>
      <c r="I22" s="18" t="s">
        <v>65</v>
      </c>
      <c r="J22" s="16" t="s">
        <v>20</v>
      </c>
      <c r="K22" s="15" t="s">
        <v>21</v>
      </c>
      <c r="L22" s="13" t="s">
        <v>22</v>
      </c>
      <c r="M22" s="13" t="s">
        <v>23</v>
      </c>
    </row>
    <row r="23" s="1" customFormat="1" ht="61" customHeight="1" spans="1:13">
      <c r="A23" s="13">
        <v>21</v>
      </c>
      <c r="B23" s="13" t="s">
        <v>14</v>
      </c>
      <c r="C23" s="13" t="s">
        <v>15</v>
      </c>
      <c r="D23" s="13" t="s">
        <v>66</v>
      </c>
      <c r="E23" s="13">
        <v>3</v>
      </c>
      <c r="F23" s="13" t="s">
        <v>17</v>
      </c>
      <c r="G23" s="13" t="s">
        <v>18</v>
      </c>
      <c r="H23" s="13"/>
      <c r="I23" s="13" t="s">
        <v>67</v>
      </c>
      <c r="J23" s="16" t="s">
        <v>20</v>
      </c>
      <c r="K23" s="15" t="s">
        <v>21</v>
      </c>
      <c r="L23" s="13" t="s">
        <v>22</v>
      </c>
      <c r="M23" s="13" t="s">
        <v>23</v>
      </c>
    </row>
    <row r="24" s="1" customFormat="1" ht="60" customHeight="1" spans="1:13">
      <c r="A24" s="13">
        <v>22</v>
      </c>
      <c r="B24" s="13" t="s">
        <v>14</v>
      </c>
      <c r="C24" s="13" t="s">
        <v>15</v>
      </c>
      <c r="D24" s="13" t="s">
        <v>68</v>
      </c>
      <c r="E24" s="13">
        <v>1</v>
      </c>
      <c r="F24" s="13" t="s">
        <v>17</v>
      </c>
      <c r="G24" s="13" t="s">
        <v>18</v>
      </c>
      <c r="H24" s="13"/>
      <c r="I24" s="18" t="s">
        <v>69</v>
      </c>
      <c r="J24" s="16" t="s">
        <v>20</v>
      </c>
      <c r="K24" s="15" t="s">
        <v>21</v>
      </c>
      <c r="L24" s="13" t="s">
        <v>22</v>
      </c>
      <c r="M24" s="23"/>
    </row>
    <row r="25" s="1" customFormat="1" ht="61" customHeight="1" spans="1:13">
      <c r="A25" s="13">
        <v>23</v>
      </c>
      <c r="B25" s="13" t="s">
        <v>14</v>
      </c>
      <c r="C25" s="13" t="s">
        <v>15</v>
      </c>
      <c r="D25" s="13" t="s">
        <v>70</v>
      </c>
      <c r="E25" s="13">
        <v>1</v>
      </c>
      <c r="F25" s="13" t="s">
        <v>17</v>
      </c>
      <c r="G25" s="13" t="s">
        <v>18</v>
      </c>
      <c r="H25" s="13"/>
      <c r="I25" s="18" t="s">
        <v>71</v>
      </c>
      <c r="J25" s="16" t="s">
        <v>20</v>
      </c>
      <c r="K25" s="15" t="s">
        <v>21</v>
      </c>
      <c r="L25" s="13" t="s">
        <v>22</v>
      </c>
      <c r="M25" s="13" t="s">
        <v>23</v>
      </c>
    </row>
    <row r="26" s="1" customFormat="1" ht="60" customHeight="1" spans="1:13">
      <c r="A26" s="13">
        <v>24</v>
      </c>
      <c r="B26" s="13" t="s">
        <v>14</v>
      </c>
      <c r="C26" s="13" t="s">
        <v>15</v>
      </c>
      <c r="D26" s="18" t="s">
        <v>72</v>
      </c>
      <c r="E26" s="23">
        <v>1</v>
      </c>
      <c r="F26" s="13" t="s">
        <v>17</v>
      </c>
      <c r="G26" s="13" t="s">
        <v>18</v>
      </c>
      <c r="H26" s="13"/>
      <c r="I26" s="18" t="s">
        <v>73</v>
      </c>
      <c r="J26" s="16" t="s">
        <v>74</v>
      </c>
      <c r="K26" s="15" t="s">
        <v>21</v>
      </c>
      <c r="L26" s="13" t="s">
        <v>22</v>
      </c>
      <c r="M26" s="23"/>
    </row>
    <row r="27" s="1" customFormat="1" ht="60" customHeight="1" spans="1:13">
      <c r="A27" s="13">
        <v>25</v>
      </c>
      <c r="B27" s="13" t="s">
        <v>14</v>
      </c>
      <c r="C27" s="13" t="s">
        <v>15</v>
      </c>
      <c r="D27" s="13" t="s">
        <v>75</v>
      </c>
      <c r="E27" s="13">
        <v>3</v>
      </c>
      <c r="F27" s="13" t="s">
        <v>17</v>
      </c>
      <c r="G27" s="13" t="s">
        <v>18</v>
      </c>
      <c r="H27" s="13"/>
      <c r="I27" s="13" t="s">
        <v>76</v>
      </c>
      <c r="J27" s="14" t="s">
        <v>20</v>
      </c>
      <c r="K27" s="15" t="s">
        <v>21</v>
      </c>
      <c r="L27" s="13" t="s">
        <v>22</v>
      </c>
      <c r="M27" s="13" t="s">
        <v>77</v>
      </c>
    </row>
    <row r="28" s="1" customFormat="1" ht="59" customHeight="1" spans="1:13">
      <c r="A28" s="13">
        <v>26</v>
      </c>
      <c r="B28" s="13" t="s">
        <v>14</v>
      </c>
      <c r="C28" s="13" t="s">
        <v>15</v>
      </c>
      <c r="D28" s="13" t="s">
        <v>78</v>
      </c>
      <c r="E28" s="23">
        <v>2</v>
      </c>
      <c r="F28" s="18" t="s">
        <v>17</v>
      </c>
      <c r="G28" s="13" t="s">
        <v>18</v>
      </c>
      <c r="H28" s="18"/>
      <c r="I28" s="23" t="s">
        <v>79</v>
      </c>
      <c r="J28" s="16" t="s">
        <v>80</v>
      </c>
      <c r="K28" s="15" t="s">
        <v>21</v>
      </c>
      <c r="L28" s="13" t="s">
        <v>22</v>
      </c>
      <c r="M28" s="23" t="s">
        <v>81</v>
      </c>
    </row>
    <row r="29" s="1" customFormat="1" ht="65" customHeight="1" spans="1:13">
      <c r="A29" s="13">
        <v>27</v>
      </c>
      <c r="B29" s="13" t="s">
        <v>14</v>
      </c>
      <c r="C29" s="13" t="s">
        <v>15</v>
      </c>
      <c r="D29" s="13" t="s">
        <v>82</v>
      </c>
      <c r="E29" s="13">
        <v>2</v>
      </c>
      <c r="F29" s="13" t="s">
        <v>17</v>
      </c>
      <c r="G29" s="13" t="s">
        <v>18</v>
      </c>
      <c r="H29" s="13"/>
      <c r="I29" s="18" t="s">
        <v>83</v>
      </c>
      <c r="J29" s="16" t="s">
        <v>20</v>
      </c>
      <c r="K29" s="15" t="s">
        <v>21</v>
      </c>
      <c r="L29" s="13" t="s">
        <v>22</v>
      </c>
      <c r="M29" s="13" t="s">
        <v>23</v>
      </c>
    </row>
    <row r="30" s="4" customFormat="1" ht="70" customHeight="1" spans="1:13">
      <c r="A30" s="13">
        <v>28</v>
      </c>
      <c r="B30" s="13" t="s">
        <v>14</v>
      </c>
      <c r="C30" s="13" t="s">
        <v>15</v>
      </c>
      <c r="D30" s="13" t="s">
        <v>84</v>
      </c>
      <c r="E30" s="13">
        <v>1</v>
      </c>
      <c r="F30" s="13" t="s">
        <v>17</v>
      </c>
      <c r="G30" s="13" t="s">
        <v>18</v>
      </c>
      <c r="H30" s="13"/>
      <c r="I30" s="13" t="s">
        <v>85</v>
      </c>
      <c r="J30" s="16" t="s">
        <v>20</v>
      </c>
      <c r="K30" s="15" t="s">
        <v>21</v>
      </c>
      <c r="L30" s="13" t="s">
        <v>22</v>
      </c>
      <c r="M30" s="24"/>
    </row>
    <row r="31" s="1" customFormat="1" ht="59" customHeight="1" spans="1:13">
      <c r="A31" s="13">
        <v>29</v>
      </c>
      <c r="B31" s="13" t="s">
        <v>14</v>
      </c>
      <c r="C31" s="13" t="s">
        <v>15</v>
      </c>
      <c r="D31" s="13" t="s">
        <v>86</v>
      </c>
      <c r="E31" s="13">
        <v>1</v>
      </c>
      <c r="F31" s="13" t="s">
        <v>17</v>
      </c>
      <c r="G31" s="13" t="s">
        <v>18</v>
      </c>
      <c r="H31" s="13"/>
      <c r="I31" s="18" t="s">
        <v>83</v>
      </c>
      <c r="J31" s="16" t="s">
        <v>20</v>
      </c>
      <c r="K31" s="15" t="s">
        <v>21</v>
      </c>
      <c r="L31" s="13" t="s">
        <v>22</v>
      </c>
      <c r="M31" s="13"/>
    </row>
    <row r="32" s="1" customFormat="1" ht="59" customHeight="1" spans="1:13">
      <c r="A32" s="13">
        <v>30</v>
      </c>
      <c r="B32" s="13" t="s">
        <v>14</v>
      </c>
      <c r="C32" s="13" t="s">
        <v>15</v>
      </c>
      <c r="D32" s="13" t="s">
        <v>87</v>
      </c>
      <c r="E32" s="23">
        <v>1</v>
      </c>
      <c r="F32" s="18" t="s">
        <v>17</v>
      </c>
      <c r="G32" s="13" t="s">
        <v>18</v>
      </c>
      <c r="H32" s="18"/>
      <c r="I32" s="23" t="s">
        <v>88</v>
      </c>
      <c r="J32" s="16" t="s">
        <v>80</v>
      </c>
      <c r="K32" s="15" t="s">
        <v>21</v>
      </c>
      <c r="L32" s="13" t="s">
        <v>22</v>
      </c>
      <c r="M32" s="23"/>
    </row>
    <row r="33" s="2" customFormat="1" ht="60" customHeight="1" spans="1:13">
      <c r="A33" s="13">
        <v>31</v>
      </c>
      <c r="B33" s="13" t="s">
        <v>14</v>
      </c>
      <c r="C33" s="13" t="s">
        <v>15</v>
      </c>
      <c r="D33" s="13" t="s">
        <v>89</v>
      </c>
      <c r="E33" s="13">
        <v>1</v>
      </c>
      <c r="F33" s="13" t="s">
        <v>17</v>
      </c>
      <c r="G33" s="13" t="s">
        <v>18</v>
      </c>
      <c r="H33" s="13"/>
      <c r="I33" s="13" t="s">
        <v>90</v>
      </c>
      <c r="J33" s="16" t="s">
        <v>80</v>
      </c>
      <c r="K33" s="15" t="s">
        <v>21</v>
      </c>
      <c r="L33" s="13" t="s">
        <v>22</v>
      </c>
      <c r="M33" s="17"/>
    </row>
  </sheetData>
  <sheetProtection algorithmName="SHA-512" hashValue="85fOKo1nQSc2qqD477IRiYg8fHbfr8Ez6ZiKeNZWvxiA12ySt6M2yLLALT9nL877MqmwBYz7pqNh+1HUPQABKg==" saltValue="MHgY9+sLB12wAZcNCqRv1Q==" spinCount="100000" sheet="1" formatCells="0" formatColumns="0" formatRows="0" insertRows="0" insertColumns="0" deleteColumns="0" deleteRows="0" sort="0" objects="1"/>
  <mergeCells count="1">
    <mergeCell ref="A1:M1"/>
  </mergeCells>
  <conditionalFormatting sqref="D15">
    <cfRule type="cellIs" priority="1" stopIfTrue="1" operator="equal">
      <formula>27</formula>
    </cfRule>
  </conditionalFormatting>
  <dataValidations count="12">
    <dataValidation type="list" allowBlank="1" showInputMessage="1" showErrorMessage="1" sqref="I3">
      <formula1>[6]Sheet2!#REF!</formula1>
    </dataValidation>
    <dataValidation type="list" allowBlank="1" showInputMessage="1" showErrorMessage="1" sqref="I4:J4">
      <formula1>[3]Sheet2!#REF!</formula1>
    </dataValidation>
    <dataValidation type="list" allowBlank="1" showInputMessage="1" showErrorMessage="1" sqref="I6:J6 I21">
      <formula1>[15]Sheet2!#REF!</formula1>
    </dataValidation>
    <dataValidation type="list" allowBlank="1" showInputMessage="1" showErrorMessage="1" sqref="I13">
      <formula1>[18]Sheet2!#REF!</formula1>
    </dataValidation>
    <dataValidation type="list" allowBlank="1" showInputMessage="1" showErrorMessage="1" sqref="I18">
      <formula1>[7]Sheet2!#REF!</formula1>
    </dataValidation>
    <dataValidation type="list" allowBlank="1" showInputMessage="1" showErrorMessage="1" sqref="J19 J21 J30 J7:J10 I14:J17">
      <formula1>[13]Sheet2!#REF!</formula1>
    </dataValidation>
    <dataValidation type="list" allowBlank="1" showInputMessage="1" showErrorMessage="1" sqref="I20:J20">
      <formula1>[10]Sheet2!#REF!</formula1>
    </dataValidation>
    <dataValidation type="list" allowBlank="1" showInputMessage="1" showErrorMessage="1" sqref="J22">
      <formula1>[16]Sheet2!#REF!</formula1>
    </dataValidation>
    <dataValidation type="list" allowBlank="1" showInputMessage="1" showErrorMessage="1" sqref="I24:J24">
      <formula1>[5]Sheet2!#REF!</formula1>
    </dataValidation>
    <dataValidation type="list" allowBlank="1" showInputMessage="1" showErrorMessage="1" sqref="I26">
      <formula1>[2]Sheet2!#REF!</formula1>
    </dataValidation>
    <dataValidation type="list" allowBlank="1" showInputMessage="1" showErrorMessage="1" sqref="I27">
      <formula1>[9]Sheet2!#REF!</formula1>
    </dataValidation>
    <dataValidation type="list" allowBlank="1" showInputMessage="1" showErrorMessage="1" sqref="J28 J32">
      <formula1>[14]Sheet2!#REF!</formula1>
    </dataValidation>
  </dataValidations>
  <pageMargins left="0.156944444444444" right="0.156944444444444" top="0.236111111111111" bottom="0.118055555555556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Stick To Destiny</cp:lastModifiedBy>
  <dcterms:created xsi:type="dcterms:W3CDTF">2006-09-16T00:00:00Z</dcterms:created>
  <dcterms:modified xsi:type="dcterms:W3CDTF">2026-04-30T11:44:46Z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A70EFDAD5C56432296AE15B9A1162952_13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