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和条件要求一览表" sheetId="1" r:id="rId1"/>
  </sheets>
  <definedNames>
    <definedName name="_xlnm._FilterDatabase" localSheetId="0" hidden="1">岗位和条件要求一览表!$A$3:$N$30</definedName>
    <definedName name="_xlnm.Print_Titles" localSheetId="0">岗位和条件要求一览表!$3:$4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<sst xmlns="http://schemas.openxmlformats.org/spreadsheetml/2006/main" count="291" uniqueCount="114">
  <si>
    <t>附件1：</t>
  </si>
  <si>
    <t>成都市彭州市卫生健康局所属事业单位2026年公开招聘工作人员岗位和条件要求一览表</t>
  </si>
  <si>
    <t>序号</t>
  </si>
  <si>
    <t>招聘单位</t>
  </si>
  <si>
    <t>招聘岗位</t>
  </si>
  <si>
    <t>岗位编码</t>
  </si>
  <si>
    <t>招聘人数</t>
  </si>
  <si>
    <t>其他条件</t>
  </si>
  <si>
    <t>笔试开考比例</t>
  </si>
  <si>
    <t>公共科目笔试名称</t>
  </si>
  <si>
    <t>面试入围比例</t>
  </si>
  <si>
    <t>咨询电话</t>
  </si>
  <si>
    <t>岗位类别</t>
  </si>
  <si>
    <t>岗位名称</t>
  </si>
  <si>
    <t>年龄</t>
  </si>
  <si>
    <t>学历学位</t>
  </si>
  <si>
    <t>专业条件要求</t>
  </si>
  <si>
    <t>其他条件要求</t>
  </si>
  <si>
    <t>彭州市医院事务服务中心</t>
  </si>
  <si>
    <t>专业技术岗</t>
  </si>
  <si>
    <t>技术员</t>
  </si>
  <si>
    <t>1987年5月6日及以后出生，硕士、博士研究生放宽到1982年5月6日及以后出生。</t>
  </si>
  <si>
    <t>本科及以上学历，并取得学历相应学位</t>
  </si>
  <si>
    <t xml:space="preserve">
本科：临床医学
研究生：临床医学</t>
  </si>
  <si>
    <t>具有两年及以上医疗机构工作经历</t>
  </si>
  <si>
    <t>3:1</t>
  </si>
  <si>
    <t>《卫生公共基础》（不含中医）</t>
  </si>
  <si>
    <t>2:1</t>
  </si>
  <si>
    <t>69038099、69038100</t>
  </si>
  <si>
    <t>彭州市妇幼保健院</t>
  </si>
  <si>
    <t>精神医师</t>
  </si>
  <si>
    <t>本科：精神医学
研究生：精神病与精神卫生学</t>
  </si>
  <si>
    <t>1.具有与专业要求相对应的卫生初级（师）及以上职称；
2.具有医师执业证书，执业范围为精神卫生专业。</t>
  </si>
  <si>
    <t>成都市血液中心第八采血队（彭州）</t>
  </si>
  <si>
    <t>采血护士</t>
  </si>
  <si>
    <t>本科：护理学
研究生：护理、护理学</t>
  </si>
  <si>
    <t>1.具有与专业要求相对应的卫生初级（师）及以上职称；
2.具有护士执业证书。</t>
  </si>
  <si>
    <t>彭州市疾病预防控制中心</t>
  </si>
  <si>
    <t>检验人员</t>
  </si>
  <si>
    <t>本科：卫生检验与检疫
研究生：卫生检验与检疫、卫生检验学</t>
  </si>
  <si>
    <t>疾病预防控制医师</t>
  </si>
  <si>
    <t>本科：预防医学
研究生：公共卫生与预防医学、流行病与卫生统计学</t>
  </si>
  <si>
    <t>彭州市急救指挥中心</t>
  </si>
  <si>
    <t>调度员</t>
  </si>
  <si>
    <t>本科：临床医学、护理学              
研究生：临床医学、护理、护理学</t>
  </si>
  <si>
    <t>1.具有与专业要求相对应的卫生初级（师）及以上职称，且有两年及以上医疗机构工作经历；
2.护理和护理学专业需具有护士执业证书。</t>
  </si>
  <si>
    <t>彭州市通济镇卫生院（彭州市第五人民医院）</t>
  </si>
  <si>
    <t>影像技师</t>
  </si>
  <si>
    <t>专科及以上学历</t>
  </si>
  <si>
    <t>专科：医学影像技术
本科：医学影像技术
研究生：医学技术</t>
  </si>
  <si>
    <t>具有放射医学技术初级（师）及以上职称</t>
  </si>
  <si>
    <t>彭州市白鹿镇卫生院</t>
  </si>
  <si>
    <t>护士</t>
  </si>
  <si>
    <t>专科：护理
本科：护理、护理学
研究生：护理、护理学</t>
  </si>
  <si>
    <t xml:space="preserve">1.具有与专业要求相对应的卫生初级（师）及以上职称；
2.具有护士执业证书。
</t>
  </si>
  <si>
    <t>彭州市丽春镇卫生院（彭州市第六人民医院）</t>
  </si>
  <si>
    <t>外科医师1</t>
  </si>
  <si>
    <t>本科及以上学历</t>
  </si>
  <si>
    <t>本科：临床医学
研究生：临床医学、外科学</t>
  </si>
  <si>
    <t>1.具有与专业要求相对应的卫生初级（师）及以上职称；
2.具有医师执业证书，执业范围为外科专业。</t>
  </si>
  <si>
    <t>外科医师2</t>
  </si>
  <si>
    <t>专科：临床医学
本科：临床医学
研究生：临床医学、外科学</t>
  </si>
  <si>
    <t>1.具有与专业要求相对应的卫生初级（士）及以上职称；
2.具有医师执业证书，执业范围为外科专业。</t>
  </si>
  <si>
    <t>彭州市敖平镇卫生院（彭州市第三人民医院）</t>
  </si>
  <si>
    <t>耳鼻喉科医师</t>
  </si>
  <si>
    <t>专科：临床医学
本科：临床医学
研究生：临床医学、耳鼻咽喉科学</t>
  </si>
  <si>
    <t>1.具有与专业要求相对应的卫生初级（士）及以上职称；
2.具有医师执业证书，执业范围为眼耳鼻咽喉科。</t>
  </si>
  <si>
    <t>口腔医师</t>
  </si>
  <si>
    <t>专科：口腔医学
本科：口腔医学
研究生：口腔医学</t>
  </si>
  <si>
    <t>1.具有与专业要求相对应的卫生初级（士）及以上职称；
2.具有医师执业证书，执业范围为口腔专业。</t>
  </si>
  <si>
    <t>彭州市隆丰街道军乐社区卫生服务中心</t>
  </si>
  <si>
    <t>专业技术岗位</t>
  </si>
  <si>
    <t>本科：医学检验技术
研究生：医学技术</t>
  </si>
  <si>
    <t>具有临床医学检验技术初级（师）及以上职称</t>
  </si>
  <si>
    <t>彭州市天彭街道社区卫生服务中心</t>
  </si>
  <si>
    <t>住院医师</t>
  </si>
  <si>
    <t>研究生及以上学历，并取得学历相应学位</t>
  </si>
  <si>
    <t>研究生：临床医学、中西医结合、中医学</t>
  </si>
  <si>
    <t>1.具有与专业要求相对应的卫生初级（师）及以上职称；
2.具有医师执业证书，执业范围为内科专业、中西医结合专业、中医专业。</t>
  </si>
  <si>
    <t>影像科医师</t>
  </si>
  <si>
    <t>本科：医学影像学
研究生：临床医学、影像医学与核医学</t>
  </si>
  <si>
    <t>1.具有与专业要求相对应的卫生初级（师）及以上职称；
2.具有医师执业证书，执业范围为医学影像和放射治疗专业。</t>
  </si>
  <si>
    <t>彭州市致和街道社区卫生服务中心</t>
  </si>
  <si>
    <t>临床医师</t>
  </si>
  <si>
    <t>本科:中医学、中西医临床医学、临床医学、医学影像学
研究生:中医学、中西医结合临床、临床医学、影像医学与核医学</t>
  </si>
  <si>
    <t>1.具有与专业要求相对应的卫生初级（师）及以上职称;
2.具有医师执业证书，执业范围为中医专业、中西医结合专业、内科专业、全科医学专业、医学影像和放射治疗专业。</t>
  </si>
  <si>
    <t>彭州市九尺镇卫生院</t>
  </si>
  <si>
    <t>本科:医学影像学
研究生:影像医学与核医学</t>
  </si>
  <si>
    <t>1.具有与专业要求相对应的卫生初级（师）及以上职称;
2.具有医师执业证书，执业范围为医学影像和放射治疗专业。</t>
  </si>
  <si>
    <r>
      <rPr>
        <sz val="11"/>
        <rFont val="仿宋_GB2312"/>
        <charset val="134"/>
      </rPr>
      <t>彭州市</t>
    </r>
    <r>
      <rPr>
        <sz val="11"/>
        <rFont val="宋体"/>
        <charset val="134"/>
      </rPr>
      <t>濛</t>
    </r>
    <r>
      <rPr>
        <sz val="11"/>
        <rFont val="仿宋_GB2312"/>
        <charset val="134"/>
      </rPr>
      <t>阳街道三界社区卫生服务中心</t>
    </r>
  </si>
  <si>
    <t>彩超诊断医师</t>
  </si>
  <si>
    <t xml:space="preserve">
本科：医学影像学、临床医学
研究生：影像医学与核医学、临床医学</t>
  </si>
  <si>
    <t>1.具有与专业要求相对应的卫生初级（士）及以上职称；
2.具有医师执业证书,执业范围为医学影像和放射治疗专业。</t>
  </si>
  <si>
    <t>彭州市人民医院</t>
  </si>
  <si>
    <t>财务会计</t>
  </si>
  <si>
    <t>本科：会计学、审计学、财务管理
研究生：会计学、会计、审计学、审计、财务管理</t>
  </si>
  <si>
    <t>1.具有中级及以上会计专业技术资格；
2.应聘人员需具有5年及以上医院财务工作经历。</t>
  </si>
  <si>
    <t>《公共基础知识》和《综合能力测试》</t>
  </si>
  <si>
    <t>彭州市中医医院</t>
  </si>
  <si>
    <t>本科：会计学、财务管理、审计学
研究生：会计、会计学、财务管理、审计、审计学</t>
  </si>
  <si>
    <t xml:space="preserve">                    
1.本科应聘人员需具有中级及以上会计专业技术资格，且同时具有3年及以上医院财务工作经历；
2.研究生需具有初级及以上会计专业技术资格。</t>
  </si>
  <si>
    <t>彭州市第四人民医院</t>
  </si>
  <si>
    <t>本科：会计学、财务管理
研究生：会计学、会计、财务管理</t>
  </si>
  <si>
    <t>具有中级及以上会计专业技术资格</t>
  </si>
  <si>
    <t>彭州市桂花镇卫生院</t>
  </si>
  <si>
    <t>具有初级及以上会计专业技术资格</t>
  </si>
  <si>
    <t xml:space="preserve">具有初级及以上会计专业技术资格
</t>
  </si>
  <si>
    <t>信息化专员</t>
  </si>
  <si>
    <t>本科：计算机科学与技术、软件工程、人工智能、智能科学与技术；
研究生：计算机科学与技术、软件工程、人工智能</t>
  </si>
  <si>
    <t>彭州市第二人民医院</t>
  </si>
  <si>
    <t>基层医师
（县招镇用，到基层服务）</t>
  </si>
  <si>
    <t>本科：临床医学、中医学
研究生：临床医学、康复医学与理疗学、中医学</t>
  </si>
  <si>
    <t xml:space="preserve">1.具有与专业要求相对应的卫生初级（师）及以上职称；
2.具有医师执业证书，执业范围为中医专业、康复医学专业、内科专业；
3.拟聘用人员按考试总成绩从高到低的顺序依次选择确定服务单位，服务单位如下：
彭州市通济镇卫生院1名
彭州市丹景山镇卫生院1名
</t>
  </si>
  <si>
    <t>注：本表岗位相关的其他条件及要求请见本公告正文。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</si>
</sst>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CESI仿宋-GB2312"/>
      <charset val="134"/>
    </font>
    <font>
      <sz val="11"/>
      <name val="方正黑体_GBK"/>
      <charset val="134"/>
    </font>
    <font>
      <sz val="20"/>
      <name val="方正小标宋简体"/>
      <charset val="134"/>
    </font>
    <font>
      <sz val="12"/>
      <name val="方正黑体_GBK"/>
      <charset val="134"/>
    </font>
    <font>
      <sz val="10"/>
      <name val="方正仿宋_GBK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5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usernames" Target="revisions/userNames.xml"/><Relationship Id="rId4" Type="http://schemas.openxmlformats.org/officeDocument/2006/relationships/revisionHeaders" Target="revisions/revisionHeader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9.xml"/><Relationship Id="rId8" Type="http://schemas.openxmlformats.org/officeDocument/2006/relationships/revisionLog" Target="revisionLog8.xml"/><Relationship Id="rId7" Type="http://schemas.openxmlformats.org/officeDocument/2006/relationships/revisionLog" Target="revisionLog7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Relationship Id="rId3" Type="http://schemas.openxmlformats.org/officeDocument/2006/relationships/revisionLog" Target="revisionLog3.xml"/><Relationship Id="rId28" Type="http://schemas.openxmlformats.org/officeDocument/2006/relationships/revisionLog" Target="revisionLog28.xml"/><Relationship Id="rId27" Type="http://schemas.openxmlformats.org/officeDocument/2006/relationships/revisionLog" Target="revisionLog27.xml"/><Relationship Id="rId26" Type="http://schemas.openxmlformats.org/officeDocument/2006/relationships/revisionLog" Target="revisionLog26.xml"/><Relationship Id="rId25" Type="http://schemas.openxmlformats.org/officeDocument/2006/relationships/revisionLog" Target="revisionLog25.xml"/><Relationship Id="rId24" Type="http://schemas.openxmlformats.org/officeDocument/2006/relationships/revisionLog" Target="revisionLog24.xml"/><Relationship Id="rId23" Type="http://schemas.openxmlformats.org/officeDocument/2006/relationships/revisionLog" Target="revisionLog23.xml"/><Relationship Id="rId22" Type="http://schemas.openxmlformats.org/officeDocument/2006/relationships/revisionLog" Target="revisionLog22.xml"/><Relationship Id="rId21" Type="http://schemas.openxmlformats.org/officeDocument/2006/relationships/revisionLog" Target="revisionLog21.xml"/><Relationship Id="rId20" Type="http://schemas.openxmlformats.org/officeDocument/2006/relationships/revisionLog" Target="revisionLog20.xml"/><Relationship Id="rId2" Type="http://schemas.openxmlformats.org/officeDocument/2006/relationships/revisionLog" Target="revisionLog2.xml"/><Relationship Id="rId19" Type="http://schemas.openxmlformats.org/officeDocument/2006/relationships/revisionLog" Target="revisionLog19.xml"/><Relationship Id="rId18" Type="http://schemas.openxmlformats.org/officeDocument/2006/relationships/revisionLog" Target="revisionLog18.xml"/><Relationship Id="rId17" Type="http://schemas.openxmlformats.org/officeDocument/2006/relationships/revisionLog" Target="revisionLog17.xml"/><Relationship Id="rId16" Type="http://schemas.openxmlformats.org/officeDocument/2006/relationships/revisionLog" Target="revisionLog16.xml"/><Relationship Id="rId15" Type="http://schemas.openxmlformats.org/officeDocument/2006/relationships/revisionLog" Target="revisionLog15.xml"/><Relationship Id="rId14" Type="http://schemas.openxmlformats.org/officeDocument/2006/relationships/revisionLog" Target="revisionLog14.xml"/><Relationship Id="rId13" Type="http://schemas.openxmlformats.org/officeDocument/2006/relationships/revisionLog" Target="revisionLog13.xml"/><Relationship Id="rId12" Type="http://schemas.openxmlformats.org/officeDocument/2006/relationships/revisionLog" Target="revisionLog12.xml"/><Relationship Id="rId11" Type="http://schemas.openxmlformats.org/officeDocument/2006/relationships/revisionLog" Target="revisionLog11.xml"/><Relationship Id="rId10" Type="http://schemas.openxmlformats.org/officeDocument/2006/relationships/revisionLog" Target="revisionLog10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01561D8-5A92-4B8B-B3AF-5205D032E8AB}" diskRevisions="1" revisionId="48" version="28">
  <header guid="{F317B296-DC63-4A87-AD3F-DC694BFFA72C}" dateTime="2026-04-13T08:58:21" maxSheetId="2" userName="huawei" r:id="rId1">
    <sheetIdMap count="1">
      <sheetId val="1"/>
    </sheetIdMap>
  </header>
  <header guid="{C8D6C318-23E8-FA1E-AD3F-DC69FB2F1637}" dateTime="2026-04-13T10:31:10" maxSheetId="2" userName="huawei" r:id="rId2" minRId="1" maxRId="2">
    <sheetIdMap count="1">
      <sheetId val="1"/>
    </sheetIdMap>
  </header>
  <header guid="{3C0C4F57-85A6-EBAC-6E55-DC693BF24CC4}" dateTime="2026-04-13T10:33:04" maxSheetId="2" userName="huawei" r:id="rId3" minRId="3">
    <sheetIdMap count="1">
      <sheetId val="1"/>
    </sheetIdMap>
  </header>
  <header guid="{696EC031-4E69-2517-E055-DC69995118BF}" dateTime="2026-04-13T10:37:14" maxSheetId="2" userName="huawei" r:id="rId4">
    <sheetIdMap count="1">
      <sheetId val="1"/>
    </sheetIdMap>
  </header>
  <header guid="{B8FFEAB2-FDD2-16C0-DA56-DC69A9EEAAA1}" dateTime="2026-04-13T10:39:35" maxSheetId="2" userName="huawei" r:id="rId5">
    <sheetIdMap count="1">
      <sheetId val="1"/>
    </sheetIdMap>
  </header>
  <header guid="{D7083A66-25FB-38D9-6757-DC69ABF9D20C}" dateTime="2026-04-13T10:40:55" maxSheetId="2" userName="huawei" r:id="rId6" minRId="4">
    <sheetIdMap count="1">
      <sheetId val="1"/>
    </sheetIdMap>
  </header>
  <header guid="{132B1F9D-52F8-32B4-355C-DC6961A2EA35}" dateTime="2026-04-13T11:21:47" maxSheetId="2" userName="huawei" r:id="rId7" minRId="5" maxRId="6">
    <sheetIdMap count="1">
      <sheetId val="1"/>
    </sheetIdMap>
  </header>
  <header guid="{B28705DA-6A2D-33B7-45B8-DC696ECB3485}" dateTime="2026-04-13T17:33:49" maxSheetId="2" userName="huawei" r:id="rId8" minRId="7">
    <sheetIdMap count="1">
      <sheetId val="1"/>
    </sheetIdMap>
  </header>
  <header guid="{469159D7-6180-0821-7DB8-DC6948957231}" dateTime="2026-04-13T17:34:30" maxSheetId="2" userName="huawei" r:id="rId9" minRId="8">
    <sheetIdMap count="1">
      <sheetId val="1"/>
    </sheetIdMap>
  </header>
  <header guid="{E46AFAB5-589C-B976-A6B8-DC69CFA13A55}" dateTime="2026-04-13T17:35:19" maxSheetId="2" userName="huawei" r:id="rId10">
    <sheetIdMap count="1">
      <sheetId val="1"/>
    </sheetIdMap>
  </header>
  <header guid="{2CC1219D-5FCF-2ADC-D7B8-DC699744D2DF}" dateTime="2026-04-13T17:35:30" maxSheetId="2" userName="huawei" r:id="rId11" minRId="9">
    <sheetIdMap count="1">
      <sheetId val="1"/>
    </sheetIdMap>
  </header>
  <header guid="{1AA5C032-2E78-C993-E2B8-DC690D594E41}" dateTime="2026-04-13T17:36:52" maxSheetId="2" userName="huawei" r:id="rId12" minRId="10">
    <sheetIdMap count="1">
      <sheetId val="1"/>
    </sheetIdMap>
  </header>
  <header guid="{A9BF19C5-E8F1-7E10-D2C1-DC699C23786C}" dateTime="2026-04-13T18:14:08" maxSheetId="2" userName="huawei" r:id="rId13" minRId="11" maxRId="15">
    <sheetIdMap count="1">
      <sheetId val="1"/>
    </sheetIdMap>
  </header>
  <header guid="{AE5AE291-75FB-FA0C-5AE8-DD6929443D64}" dateTime="2026-04-14T15:49:11" maxSheetId="2" userName="huawei" r:id="rId14" minRId="16" maxRId="26">
    <sheetIdMap count="1">
      <sheetId val="1"/>
    </sheetIdMap>
  </header>
  <header guid="{AD08AFBC-9B00-4C5A-77F1-DD693E886114}" dateTime="2026-04-14T15:49:42" maxSheetId="2" userName="huawei" r:id="rId15" minRId="27">
    <sheetIdMap count="1">
      <sheetId val="1"/>
    </sheetIdMap>
  </header>
  <header guid="{B7E98B54-72F4-B9E7-96F1-DD69C90C7231}" dateTime="2026-04-14T15:56:33" maxSheetId="2" userName="huawei" r:id="rId16" minRId="28" maxRId="30">
    <sheetIdMap count="1">
      <sheetId val="1"/>
    </sheetIdMap>
  </header>
  <header guid="{8D92FCA7-AA0E-ED2B-31F3-DD698590148A}" dateTime="2026-04-14T15:57:13" maxSheetId="2" userName="huawei" r:id="rId17" minRId="31">
    <sheetIdMap count="1">
      <sheetId val="1"/>
    </sheetIdMap>
  </header>
  <header guid="{DD8079C2-73C9-FF70-59F3-DD69CF4A3715}" dateTime="2026-04-14T16:00:37" maxSheetId="2" userName="huawei" r:id="rId18" minRId="32" maxRId="33">
    <sheetIdMap count="1">
      <sheetId val="1"/>
    </sheetIdMap>
  </header>
  <header guid="{BB386514-66C3-3EDD-C295-E0691A28FA50}" dateTime="2026-04-16T15:55:01" maxSheetId="2" userName="huawei" r:id="rId19" minRId="34">
    <sheetIdMap count="1">
      <sheetId val="1"/>
    </sheetIdMap>
  </header>
  <header guid="{FE24F0AB-7B94-5DB3-2FFD-E1697328B290}" dateTime="2026-04-17T17:30:15" maxSheetId="2" userName="huawei" r:id="rId20" minRId="35" maxRId="37">
    <sheetIdMap count="1">
      <sheetId val="1"/>
    </sheetIdMap>
  </header>
  <header guid="{68E1B3AA-F08F-48FA-9CE7-91561A042FF2}" dateTime="2026-04-20T11:21:29" maxSheetId="2" userName="Administrator" r:id="rId21" minRId="38">
    <sheetIdMap count="1">
      <sheetId val="1"/>
    </sheetIdMap>
  </header>
  <header guid="{332AEE61-F195-43FE-94C5-5A132CE42741}" dateTime="2026-04-20T11:22:26" maxSheetId="2" userName="Administrator" r:id="rId22" minRId="39">
    <sheetIdMap count="1">
      <sheetId val="1"/>
    </sheetIdMap>
  </header>
  <header guid="{097C8440-FC5C-489F-A106-90C572BA432B}" dateTime="2026-04-20T16:11:57" maxSheetId="2" userName="Administrator" r:id="rId23">
    <sheetIdMap count="1">
      <sheetId val="1"/>
    </sheetIdMap>
  </header>
  <header guid="{C609D44E-A9EF-4267-94A0-1AC5624E0C6D}" dateTime="2026-04-22T15:49:25" maxSheetId="2" userName="Administrator" r:id="rId24" minRId="40" maxRId="41">
    <sheetIdMap count="1">
      <sheetId val="1"/>
    </sheetIdMap>
  </header>
  <header guid="{68F5C02F-94D2-4F94-B0F6-14C0E00768E7}" dateTime="2026-04-22T16:13:14" maxSheetId="2" userName="Administrator" r:id="rId25" minRId="42">
    <sheetIdMap count="1">
      <sheetId val="1"/>
    </sheetIdMap>
  </header>
  <header guid="{EB5327FF-6ADC-4B25-83EA-8B4F4EE653CF}" dateTime="2026-04-24T10:56:48" maxSheetId="2" userName="Administrator" r:id="rId26" minRId="43">
    <sheetIdMap count="1">
      <sheetId val="1"/>
    </sheetIdMap>
  </header>
  <header guid="{E9530173-43EF-4F00-809D-AF7337DF7956}" dateTime="2026-04-24T10:58:42" maxSheetId="2" userName="Administrator" r:id="rId27" minRId="44">
    <sheetIdMap count="1">
      <sheetId val="1"/>
    </sheetIdMap>
  </header>
  <header guid="{001561D8-5A92-4B8B-B3AF-5205D032E8AB}" dateTime="2026-04-24T15:23:28" maxSheetId="2" userName="Administrator" r:id="rId28" minRId="45" maxRId="4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21" start="0" length="2147483647">
    <dxf>
      <font>
        <name val="仿宋_GB2312"/>
        <charset val="134"/>
        <family val="0"/>
        <b val="0"/>
        <i val="0"/>
        <strike val="0"/>
        <color auto="1"/>
        <sz val="11"/>
        <u val="none"/>
      </font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H22" t="inlineStr">
      <is>
        <t>本科及以上学历（删除并取得学历相应学位）</t>
      </is>
    </oc>
    <nc r="H22" t="inlineStr">
      <is>
        <t>本科及以上学历（删除“并取得学历相应学位”）</t>
      </is>
    </nc>
  </rcc>
  <rfmt sheetId="1" sqref="H22" start="0" length="2147483647">
    <dxf>
      <font>
        <name val="仿宋_GB2312"/>
        <charset val="134"/>
        <family val="0"/>
        <b val="0"/>
        <i val="0"/>
        <strike val="0"/>
        <color auto="1"/>
        <sz val="11"/>
        <u val="none"/>
      </font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J23" t="inlineStr">
      <is>
        <t>1.具有中级及以上会计专业技术资格；
2.（删除“本科”二字）应聘人员需具有5年及以上三级医院财务工作经历。</t>
      </is>
    </oc>
    <nc r="J23" t="inlineStr">
      <is>
        <t>1.具有中级及以上会计专业技术资格；
2.（删除“本科”）应聘人员需具有5年及以上三级医院财务工作经历。</t>
      </is>
    </nc>
  </rcc>
  <rfmt sheetId="1" sqref="J23" start="0" length="2147483647">
    <dxf>
      <alignment wrapText="1"/>
    </dxf>
  </rfmt>
  <rfmt sheetId="1" sqref="J23" start="0" length="2147483647">
    <dxf>
      <alignment wrapText="1"/>
    </dxf>
  </rfmt>
  <rfmt sheetId="1" sqref="J23" start="0" length="2147483647">
    <dxf>
      <font>
        <name val="仿宋_GB2312"/>
        <charset val="134"/>
        <family val="0"/>
        <b val="0"/>
        <i val="0"/>
        <strike val="0"/>
        <color auto="1"/>
        <sz val="11"/>
        <u val="none"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>
    <oc r="J23" t="inlineStr">
      <is>
        <t>1.具有中级及以上会计专业技术资格；
2.（删除“本科”）应聘人员需具有5年及以上三级医院财务工作经历。</t>
      </is>
    </oc>
    <nc r="J23" t="inlineStr">
      <is>
        <t>1.具有中级及以上会计专业技术资格；
2.应聘人员需具有5年及以上三级医院财务工作经历。</t>
      </is>
    </nc>
  </rcc>
  <rfmt sheetId="1" sqref="J23" start="0" length="2147483647">
    <dxf>
      <alignment wrapText="1"/>
    </dxf>
  </rfmt>
  <rfmt sheetId="1" sqref="J23" start="0" length="2147483647">
    <dxf>
      <alignment wrapText="1"/>
    </dxf>
  </rfmt>
  <rcc rId="12" sId="1">
    <oc r="H22" t="inlineStr">
      <is>
        <t>本科及以上学历（删除“并取得学历相应学位”）</t>
      </is>
    </oc>
    <nc r="H22" t="inlineStr">
      <is>
        <t>本科及以上学历</t>
      </is>
    </nc>
  </rcc>
  <rcc rId="13" sId="1">
    <oc r="H21" t="inlineStr">
      <is>
        <t>本科及以上学历，并取得学历相应学位</t>
      </is>
    </oc>
    <nc r="H21" t="inlineStr">
      <is>
        <t>本科及以上学历</t>
      </is>
    </nc>
  </rcc>
  <rcc rId="14" sId="1">
    <oc r="H18" t="inlineStr">
      <is>
        <t>研究生及以上学历，取得学历相应学位。</t>
      </is>
    </oc>
    <nc r="H18" t="inlineStr">
      <is>
        <t>研究生及以上学历，取得学历相应学位</t>
      </is>
    </nc>
  </rcc>
  <rcc rId="15" sId="1">
    <oc r="H19" t="inlineStr">
      <is>
        <t>本科及以上学历，取得学历相应学位。</t>
      </is>
    </oc>
    <nc r="H19" t="inlineStr">
      <is>
        <t>本科及以上学历，取得学历相应学位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1" start="0" length="2147483647">
    <dxf>
      <font>
        <color rgb="FFFF0000"/>
      </font>
    </dxf>
  </rfmt>
  <rfmt sheetId="1" sqref="J17" start="0" length="2147483647">
    <dxf>
      <font>
        <color rgb="FFFF0000"/>
      </font>
    </dxf>
  </rfmt>
  <rcc rId="16" sId="1">
    <oc r="H28" t="inlineStr">
      <is>
        <t>本科及以上学历，并取得学历相应学位。</t>
      </is>
    </oc>
    <nc r="H28" t="inlineStr">
      <is>
        <t>本科及以上学历，并取得学历相应学位</t>
      </is>
    </nc>
  </rcc>
  <rcc rId="17" sId="1">
    <oc r="H29" t="inlineStr">
      <is>
        <t>本科及以上学历，并取得学历相应学位。</t>
      </is>
    </oc>
    <nc r="H29" t="inlineStr">
      <is>
        <t>本科及以上学历，并取得学历相应学位</t>
      </is>
    </nc>
  </rcc>
  <rcc rId="18" sId="1">
    <oc r="H10" t="inlineStr">
      <is>
        <t>本科及以上学历，并取得学历相应学位。</t>
      </is>
    </oc>
    <nc r="H10" t="inlineStr">
      <is>
        <t>本科及以上学历，并取得学历相应学位</t>
      </is>
    </nc>
  </rcc>
  <rcc rId="19" sId="1">
    <oc r="H9" t="inlineStr">
      <is>
        <t>本科及以上学历，并取得学历相应学位。</t>
      </is>
    </oc>
    <nc r="H9" t="inlineStr">
      <is>
        <t>本科及以上学历，并取得学历相应学位</t>
      </is>
    </nc>
  </rcc>
  <rcc rId="20" sId="1">
    <oc r="H7" t="inlineStr">
      <is>
        <t>本科及以上学历，并取得学历相应学位。</t>
      </is>
    </oc>
    <nc r="H7" t="inlineStr">
      <is>
        <t>本科及以上学历，并取得学历相应学位</t>
      </is>
    </nc>
  </rcc>
  <rcc rId="21" sId="1">
    <oc r="H8" t="inlineStr">
      <is>
        <t>本科及以上学历，并取得学历相应学位。</t>
      </is>
    </oc>
    <nc r="H8" t="inlineStr">
      <is>
        <t>本科及以上学历，并取得学历相应学位</t>
      </is>
    </nc>
  </rcc>
  <rcc rId="22" sId="1">
    <oc r="H6" t="inlineStr">
      <is>
        <t>本科及以上学历，并取得学历相应学位。</t>
      </is>
    </oc>
    <nc r="H6" t="inlineStr">
      <is>
        <t>本科及以上学历，并取得学历相应学位</t>
      </is>
    </nc>
  </rcc>
  <rcc rId="23" sId="1">
    <oc r="H5" t="inlineStr">
      <is>
        <t>本科及以上学历，并取得学历相应学位。</t>
      </is>
    </oc>
    <nc r="H5" t="inlineStr">
      <is>
        <t>本科及以上学历，并取得学历相应学位</t>
      </is>
    </nc>
  </rcc>
  <rcc rId="24" sId="1">
    <oc r="H18" t="inlineStr">
      <is>
        <t>研究生及以上学历，取得学历相应学位</t>
      </is>
    </oc>
    <nc r="H18" t="inlineStr">
      <is>
        <t>研究生及以上学历，并取得学历相应学位</t>
      </is>
    </nc>
  </rcc>
  <rcc rId="25" sId="1">
    <oc r="H19" t="inlineStr">
      <is>
        <t>本科及以上学历，取得学历相应学位</t>
      </is>
    </oc>
    <nc r="H19" t="inlineStr">
      <is>
        <t>本科及以上学历，并取得学历相应学位</t>
      </is>
    </nc>
  </rcc>
  <rcc rId="26" sId="1">
    <oc r="H26" t="inlineStr">
      <is>
        <t>本科及以上学历，并取得学历相应学位。</t>
      </is>
    </oc>
    <nc r="H26" t="inlineStr">
      <is>
        <t>本科及以上学历，并取得学历相应学位</t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" sId="1">
    <oc r="H25" t="inlineStr">
      <is>
        <t>本科及以上学历，取得学历相应学位</t>
      </is>
    </oc>
    <nc r="H25" t="inlineStr">
      <is>
        <t>本科及以上学历，并取得学历相应学位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" sId="1">
    <oc r="J15" t="inlineStr">
      <is>
        <t>1.具有与专业要求相对应的初级（士）及以上职称；
2.具有医师执业证书，执业范围为眼耳鼻咽喉科。</t>
      </is>
    </oc>
    <nc r="J15" t="inlineStr">
      <is>
        <t>1.具有与专业要求相对应的卫生初级（士）及以上职称；
2.具有医师执业证书，执业范围为眼耳鼻咽喉科。</t>
      </is>
    </nc>
  </rcc>
  <rfmt sheetId="1" sqref="J15" start="0" length="2147483647">
    <dxf>
      <alignment wrapText="1"/>
    </dxf>
  </rfmt>
  <rfmt sheetId="1" sqref="J15" start="0" length="2147483647">
    <dxf>
      <alignment wrapText="1"/>
    </dxf>
  </rfmt>
  <rcc rId="29" sId="1">
    <oc r="J22" t="inlineStr">
      <is>
        <t>1.具有与专业要求相对应的初级（士）及以上职称；
2.具有医师执业证书,执业范围为医学影像与放射治疗专业。</t>
      </is>
    </oc>
    <nc r="J22" t="inlineStr">
      <is>
        <t>1.具有与专业要求相对应的卫生初级（士）及以上职称；
2.具有医师执业证书,执业范围为医学影像与放射治疗专业。</t>
      </is>
    </nc>
  </rcc>
  <rfmt sheetId="1" sqref="J22" start="0" length="2147483647">
    <dxf>
      <alignment wrapText="1"/>
    </dxf>
  </rfmt>
  <rfmt sheetId="1" sqref="J22" start="0" length="2147483647">
    <dxf>
      <alignment wrapText="1"/>
    </dxf>
  </rfmt>
  <rcc rId="30" sId="1">
    <oc r="J29" t="inlineStr">
      <is>
        <t xml:space="preserve">1.具有与专业要求相对应的卫生初级（师）及以上专业技术资格；
2.具有医师执业证书，执业范围为中医专业、康复医学专业、内科专业；
3.在镇卫生院服务年限最低为5年；
4.拟聘用人员按考核成绩从高到低的顺序依次选择确定服务单位，服务单位如下：
彭州市通济镇卫生院1名
彭州市丹景山镇卫生院1名
</t>
      </is>
    </oc>
    <nc r="J29" t="inlineStr">
      <is>
        <t xml:space="preserve">1.具有与专业要求相对应的卫生初级（师）及以上职称；
2.具有医师执业证书，执业范围为中医专业、康复医学专业、内科专业；
3.在镇卫生院服务年限最低为5年；
4.拟聘用人员按考核成绩从高到低的顺序依次选择确定服务单位，服务单位如下：
彭州市通济镇卫生院1名
彭州市丹景山镇卫生院1名
</t>
      </is>
    </nc>
  </rcc>
  <rfmt sheetId="1" sqref="J29" start="0" length="2147483647">
    <dxf>
      <alignment wrapText="1"/>
    </dxf>
  </rfmt>
  <rfmt sheetId="1" sqref="J29" start="0" length="2147483647">
    <dxf>
      <alignment wrapText="1"/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" sId="1">
    <oc r="B16" t="inlineStr">
      <is>
        <t>彭州市敖平镇卫生院</t>
      </is>
    </oc>
    <nc r="B16" t="inlineStr">
      <is>
        <t>彭州市敖平镇卫生院（彭州市第三人民医院）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oc r="J17" t="inlineStr">
      <is>
        <t>具有与医学检验技术专业要求相对应的卫生初级（师）及以上职称</t>
      </is>
    </oc>
    <nc r="J17" t="inlineStr">
      <is>
        <t>具有临床医学检验技术初级（师）及以上职称</t>
      </is>
    </nc>
  </rcc>
  <rcc rId="33" sId="1">
    <oc r="J11" t="inlineStr">
      <is>
        <t>具有与医学影像专业要求相对应的卫生初级（师）及以上职称</t>
      </is>
    </oc>
    <nc r="J11" t="inlineStr">
      <is>
        <t>具有放射医学技术初级（师）及以上职称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1">
    <oc r="B15" t="inlineStr">
      <is>
        <t>彭州市敖平镇卫生院</t>
      </is>
    </oc>
    <nc r="B15" t="inlineStr">
      <is>
        <t>彭州市敖平镇卫生院（彭州市第三人民医院）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21" start="0" length="2147483647">
    <dxf>
      <fill>
        <patternFill patternType="none"/>
      </fill>
      <alignment horizontal="left"/>
    </dxf>
  </rfmt>
  <rcc rId="1" sId="1">
    <oc r="H22" t="inlineStr">
      <is>
        <t>本科及以上学历，并取得学历相应学位。</t>
      </is>
    </oc>
    <nc r="H22" t="inlineStr">
      <is>
        <t>本科及以上学历</t>
      </is>
    </nc>
  </rcc>
  <rcc rId="2" sId="1">
    <oc r="J23" t="inlineStr">
      <is>
        <t xml:space="preserve">
1.具有中级及以上会计专业技术资格；
2.本科应聘人员需具有5年及以上三级甲等医院财务工作经历。</t>
      </is>
    </oc>
    <nc r="J23" t="inlineStr">
      <is>
        <t>1.具有中级及以上会计专业技术资格；
2.应聘人员需具有5年及以上三级医院财务工作经历。</t>
      </is>
    </nc>
  </rcc>
  <rfmt sheetId="1" sqref="J23" start="0" length="2147483647">
    <dxf>
      <alignment wrapText="1"/>
    </dxf>
  </rfmt>
  <rfmt sheetId="1" sqref="J23" start="0" length="2147483647">
    <dxf>
      <alignment wrapText="1"/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" sId="1">
    <oc r="J23" t="inlineStr">
      <is>
        <t>1.具有中级及以上会计专业技术资格；
2.应聘人员需具有5年及以上三级医院财务工作经历。</t>
      </is>
    </oc>
    <nc r="J23" t="inlineStr">
      <is>
        <t>1.具有中级及以上会计专业技术资格；
2.应聘人员需具有5年及以上医院财务工作经历。</t>
      </is>
    </nc>
  </rcc>
  <rfmt sheetId="1" sqref="J23" start="0" length="2147483647">
    <dxf>
      <alignment wrapText="1"/>
    </dxf>
  </rfmt>
  <rfmt sheetId="1" sqref="J23" start="0" length="2147483647">
    <dxf>
      <alignment wrapText="1"/>
    </dxf>
  </rfmt>
  <rcc rId="36" sId="1">
    <oc r="J24" t="inlineStr">
      <is>
        <t xml:space="preserve">                    
1.本科应聘人员需具有中级及以上会计专业技术资格，且同时具有3年及以上二级甲等及以上医院财务工作经历；
2.研究生需具有初级及以上会计专业技术资格。</t>
      </is>
    </oc>
    <nc r="J24" t="inlineStr">
      <is>
        <t xml:space="preserve">                    
1.本科应聘人员需具有中级及以上会计专业技术资格，且同时具有3年及以上医院财务工作经历；
2.研究生需具有初级及以上会计专业技术资格。</t>
      </is>
    </nc>
  </rcc>
  <rfmt sheetId="1" sqref="J24" start="0" length="2147483647">
    <dxf>
      <alignment wrapText="1"/>
    </dxf>
  </rfmt>
  <rfmt sheetId="1" sqref="J24" start="0" length="2147483647">
    <dxf>
      <alignment wrapText="1"/>
    </dxf>
  </rfmt>
  <rcc rId="37" sId="1">
    <oc r="J29" t="inlineStr">
      <is>
        <t xml:space="preserve">1.具有与专业要求相对应的卫生初级（师）及以上职称；
2.具有医师执业证书，执业范围为中医专业、康复医学专业、内科专业；
3.在镇卫生院服务年限最低为5年；
4.拟聘用人员按考核成绩从高到低的顺序依次选择确定服务单位，服务单位如下：
彭州市通济镇卫生院1名
彭州市丹景山镇卫生院1名
</t>
      </is>
    </oc>
    <nc r="J29" t="inlineStr">
      <is>
        <t xml:space="preserve">1.具有与专业要求相对应的卫生初级（师）及以上职称；
2.具有医师执业证书，执业范围为中医专业、康复医学专业、内科专业；
3.拟聘用人员按考核成绩从高到低的顺序依次选择确定服务单位，服务单位如下：
彭州市通济镇卫生院1名
彭州市丹景山镇卫生院1名
</t>
      </is>
    </nc>
  </rcc>
  <rfmt sheetId="1" sqref="J29" start="0" length="2147483647">
    <dxf>
      <alignment wrapText="1"/>
    </dxf>
  </rfmt>
  <rfmt sheetId="1" sqref="J29" start="0" length="2147483647">
    <dxf>
      <alignment wrapText="1"/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3:N29" start="0" length="2147483647">
    <dxf>
      <font>
        <color auto="1"/>
      </font>
    </dxf>
  </rfmt>
  <rfmt sheetId="1" sqref="C30:N30" start="0" length="2147483647">
    <dxf>
      <alignment horizontal="centerContinuous" vertical="center" textRotation="0" indent="0" shrinkToFit="0"/>
    </dxf>
  </rfmt>
  <rcc rId="38" sId="1">
    <oc r="J29" t="inlineStr">
      <is>
        <t xml:space="preserve">1.具有与专业要求相对应的卫生初级（师）及以上职称；
2.具有医师执业证书，执业范围为中医专业、康复医学专业、内科专业；
3.拟聘用人员按考核成绩从高到低的顺序依次选择确定服务单位，服务单位如下：
彭州市通济镇卫生院1名
彭州市丹景山镇卫生院1名
</t>
      </is>
    </oc>
    <nc r="J29" t="inlineStr">
      <is>
        <t xml:space="preserve">1.具有与专业要求相对应的卫生初级（师）及以上职称；
2.具有医师执业证书，执业范围为中医专业、康复医学专业、内科专业；
3.拟聘用人员按考试总成绩从高到低的顺序依次选择确定服务单位，服务单位如下：
彭州市通济镇卫生院1名
彭州市丹景山镇卫生院1名
</t>
      </is>
    </nc>
  </rcc>
  <rfmt sheetId="1" sqref="J29" start="0" length="2147483647">
    <dxf>
      <alignment wrapText="1"/>
    </dxf>
  </rfmt>
  <rfmt sheetId="1" sqref="J29" start="0" length="2147483647">
    <dxf>
      <alignment wrapText="1"/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" sId="1">
    <nc r="C30" t="inlineStr">
      <is>
        <t>注：本表岗位相关的其他条件及要求请见本公告正文。</t>
      </is>
    </nc>
  </rcc>
  <rfmt sheetId="1" sqref="C30" start="0" length="2147483647">
    <dxf>
      <alignment horizontal="left"/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30" start="0" length="2147483647">
    <dxf>
      <font>
        <name val="仿宋_GB2312"/>
      </font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40" localSheetId="1" name="_FilterDatabase" hidden="1" oldHidden="1">
    <formula>岗位和条件要求一览表!$A$3:$N$30</formula>
    <oldFormula>岗位和条件要求一览表!$A$1:$N$30</oldFormula>
  </rdn>
  <rcc rId="41" sId="1">
    <oc r="I12" t="inlineStr">
      <is>
        <t>专科：护理学
本科：护理学
研究生：护理、护理学</t>
      </is>
    </oc>
    <nc r="I12" t="inlineStr">
      <is>
        <t>专科：护理
本科：护理学
研究生：护理、护理学</t>
      </is>
    </nc>
  </rcc>
  <rfmt sheetId="1" sqref="I12" start="0" length="2147483647">
    <dxf>
      <alignment wrapText="1"/>
    </dxf>
  </rfmt>
  <rfmt sheetId="1" sqref="I12" start="0" length="2147483647">
    <dxf>
      <alignment wrapText="1"/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" sId="1">
    <oc r="I12" t="inlineStr">
      <is>
        <t>专科：护理
本科：护理学
研究生：护理、护理学</t>
      </is>
    </oc>
    <nc r="I12" t="inlineStr">
      <is>
        <t>专科：护理
本科：护理、护理学
研究生：护理、护理学</t>
      </is>
    </nc>
  </rcc>
  <rfmt sheetId="1" sqref="I12" start="0" length="2147483647">
    <dxf>
      <alignment wrapText="1"/>
    </dxf>
  </rfmt>
  <rfmt sheetId="1" sqref="I12" start="0" length="2147483647">
    <dxf>
      <alignment wrapText="1"/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" sId="1">
    <oc r="I9" t="inlineStr">
      <is>
        <t>本科：预防医学；
研究生：公共卫生与预防医学、流行病与卫生统计学</t>
      </is>
    </oc>
    <nc r="I9" t="inlineStr">
      <is>
        <t>本科：预防医学
研究生：公共卫生与预防医学、流行病与卫生统计学</t>
      </is>
    </nc>
  </rcc>
  <rfmt sheetId="1" sqref="I9" start="0" length="2147483647">
    <dxf>
      <alignment wrapText="1"/>
    </dxf>
  </rfmt>
  <rfmt sheetId="1" sqref="I9" start="0" length="2147483647">
    <dxf>
      <alignment wrapText="1"/>
    </dxf>
  </rfmt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oc r="J20" t="inlineStr">
      <is>
        <t>1.具有与专业要求相对应的卫生初级（师）及以上职称;
2.具有医师执业证书，执业范围为中医专业、中西医结合专业、内科专业、全科医学专业、医学影像和放射治疗专业。</t>
      </is>
    </oc>
    <nc r="J20" t="inlineStr">
      <is>
        <t>1.具有与专业要求相对应的卫生初级（师）及以上职称;
2.具有医师执业证书，执业范围为中医专业、中西医结合专业、内科专业、全科医学专业、医学影像与放射治疗专业。</t>
      </is>
    </nc>
  </rcc>
  <rfmt sheetId="1" sqref="J20" start="0" length="2147483647">
    <dxf>
      <alignment wrapText="1"/>
    </dxf>
  </rfmt>
  <rfmt sheetId="1" sqref="J20" start="0" length="2147483647">
    <dxf>
      <alignment wrapText="1"/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20" start="0" length="2147483647">
    <dxf>
      <alignment wrapText="1"/>
    </dxf>
  </rfmt>
  <rfmt sheetId="1" sqref="J20" start="0" length="2147483647">
    <dxf>
      <alignment wrapText="1"/>
    </dxf>
  </rfmt>
  <rcc rId="45" sId="1">
    <oc r="J19" t="inlineStr">
      <is>
        <t>1.具有与专业要求相对应的卫生初级（师）及以上职称；
2.具有医师执业证书，执业范围为医学影像与放射治疗专业。</t>
      </is>
    </oc>
    <nc r="J19" t="inlineStr">
      <is>
        <t>1.具有与专业要求相对应的卫生初级（师）及以上职称；
2.具有医师执业证书，执业范围为医学影像和放射治疗专业。</t>
      </is>
    </nc>
  </rcc>
  <rfmt sheetId="1" sqref="J19" start="0" length="2147483647">
    <dxf>
      <alignment wrapText="1"/>
    </dxf>
  </rfmt>
  <rfmt sheetId="1" sqref="J19" start="0" length="2147483647">
    <dxf>
      <alignment wrapText="1"/>
    </dxf>
  </rfmt>
  <rcc rId="46" sId="1">
    <oc r="J20" t="inlineStr">
      <is>
        <t>1.具有与专业要求相对应的卫生初级（师）及以上职称;
2.具有医师执业证书，执业范围为中医专业、中西医结合专业、内科专业、全科医学专业、医学影像与放射治疗专业。</t>
      </is>
    </oc>
    <nc r="J20" t="inlineStr">
      <is>
        <t>1.具有与专业要求相对应的卫生初级（师）及以上职称;
2.具有医师执业证书，执业范围为中医专业、中西医结合专业、内科专业、全科医学专业、医学影像和放射治疗专业。</t>
      </is>
    </nc>
  </rcc>
  <rfmt sheetId="1" sqref="J20" start="0" length="2147483647">
    <dxf>
      <alignment wrapText="1"/>
    </dxf>
  </rfmt>
  <rfmt sheetId="1" sqref="J20" start="0" length="2147483647">
    <dxf>
      <alignment wrapText="1"/>
    </dxf>
  </rfmt>
  <rcc rId="47" sId="1">
    <oc r="J21" t="inlineStr">
      <is>
        <t>1.具有与专业要求相对应的卫生初级（师）及以上职称;
2.具有医师执业证书，执业范围为医学影像与放射治疗专业。</t>
      </is>
    </oc>
    <nc r="J21" t="inlineStr">
      <is>
        <t>1.具有与专业要求相对应的卫生初级（师）及以上职称;
2.具有医师执业证书，执业范围为医学影像和放射治疗专业。</t>
      </is>
    </nc>
  </rcc>
  <rfmt sheetId="1" sqref="J21" start="0" length="2147483647">
    <dxf>
      <alignment wrapText="1"/>
    </dxf>
  </rfmt>
  <rfmt sheetId="1" sqref="J21" start="0" length="2147483647">
    <dxf>
      <alignment wrapText="1"/>
    </dxf>
  </rfmt>
  <rcc rId="48" sId="1">
    <oc r="J22" t="inlineStr">
      <is>
        <t>1.具有与专业要求相对应的卫生初级（士）及以上职称；
2.具有医师执业证书,执业范围为医学影像与放射治疗专业。</t>
      </is>
    </oc>
    <nc r="J22" t="inlineStr">
      <is>
        <t>1.具有与专业要求相对应的卫生初级（士）及以上职称；
2.具有医师执业证书,执业范围为医学影像和放射治疗专业。</t>
      </is>
    </nc>
  </rcc>
  <rfmt sheetId="1" sqref="J22" start="0" length="2147483647">
    <dxf>
      <alignment wrapText="1"/>
    </dxf>
  </rfmt>
  <rfmt sheetId="1" sqref="J22" start="0" length="2147483647">
    <dxf>
      <alignment wrapText="1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 odxf="1" dxf="1">
    <oc r="H21" t="inlineStr">
      <is>
        <t>本科及以上学历</t>
      </is>
    </oc>
    <nc r="H21" t="inlineStr">
      <is>
        <t>本科及以上学历，并取得学历相应学位</t>
      </is>
    </nc>
    <odxf>
      <fill>
        <patternFill patternType="none"/>
      </fill>
      <alignment horizontal="left"/>
    </odxf>
    <ndxf>
      <fill>
        <patternFill patternType="none"/>
      </fill>
      <alignment horizontal="center"/>
    </ndxf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1" start="0" length="2147483647">
    <dxf>
      <alignment wrapText="1"/>
    </dxf>
  </rfmt>
  <rfmt sheetId="1" sqref="I11" start="0" length="2147483647">
    <dxf>
      <alignment wrapText="1"/>
    </dxf>
  </rfmt>
  <rfmt sheetId="1" sqref="$A11:$XFD11" start="0" length="2147483647">
    <dxf>
      <fill>
        <patternFill patternType="solid">
          <bgColor rgb="FFFFFF0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$A11:$XFD11" start="0" length="2147483647">
    <dxf>
      <fill>
        <patternFill patternType="none"/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4" localSheetId="1" name="_FilterDatabase" hidden="1" oldHidden="1">
    <formula>岗位和条件要求一览表!$A$1:$N$29</formula>
    <oldFormula>岗位和条件要求一览表!$A$4:$N$29</oldFormula>
  </rdn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D13" t="inlineStr">
      <is>
        <t>外科医A师</t>
      </is>
    </oc>
    <nc r="D13" t="inlineStr">
      <is>
        <t>外科医师1</t>
      </is>
    </nc>
  </rcc>
  <rcc rId="6" sId="1">
    <oc r="D14" t="inlineStr">
      <is>
        <t>外科医师B</t>
      </is>
    </oc>
    <nc r="D14" t="inlineStr">
      <is>
        <t>外科医师2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" sId="1">
    <oc r="H22" t="inlineStr">
      <is>
        <t>本科及以上学历</t>
      </is>
    </oc>
    <nc r="H22" t="inlineStr">
      <is>
        <t>本科及以上学历（删除并取得学历相应学位）</t>
      </is>
    </nc>
  </rcc>
  <rfmt sheetId="1" sqref="H22" start="0" length="2147483647">
    <dxf>
      <font>
        <name val="仿宋_GB2312"/>
        <charset val="134"/>
        <family val="0"/>
        <b val="0"/>
        <i val="0"/>
        <strike val="0"/>
        <color auto="1"/>
        <sz val="11"/>
        <u val="none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oc r="J23" t="inlineStr">
      <is>
        <t>1.具有中级及以上会计专业技术资格；
2.应聘人员需具有5年及以上三级医院财务工作经历。</t>
      </is>
    </oc>
    <nc r="J23" t="inlineStr">
      <is>
        <t>1.具有中级及以上会计专业技术资格；
2.（删除“本科”二字）应聘人员需具有5年及以上三级医院财务工作经历。</t>
      </is>
    </nc>
  </rcc>
  <rfmt sheetId="1" sqref="J23" start="0" length="2147483647">
    <dxf>
      <alignment wrapText="1"/>
    </dxf>
  </rfmt>
  <rfmt sheetId="1" sqref="J23" start="0" length="2147483647">
    <dxf>
      <alignment wrapText="1"/>
    </dxf>
  </rfmt>
  <rfmt sheetId="1" sqref="J23" start="0" length="2147483647">
    <dxf>
      <font>
        <name val="仿宋_GB2312"/>
        <charset val="134"/>
        <family val="0"/>
        <b val="0"/>
        <i val="0"/>
        <strike val="0"/>
        <color auto="1"/>
        <sz val="11"/>
        <u val="none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A9BF19C5-E8F1-7E10-D2C1-DC699C23786C}" name="huawei" id="-947676974" dateTime="2026-04-13T18:13:38"/>
  <userInfo guid="{FE24F0AB-7B94-5DB3-2FFD-E1697328B290}" name="Administrator" id="-650538791" dateTime="2026-04-18T09:13:36"/>
</us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30"/>
  <sheetViews>
    <sheetView tabSelected="1" zoomScale="115" zoomScaleNormal="115" workbookViewId="0">
      <pane ySplit="4" topLeftCell="A19" activePane="bottomLeft" state="frozen"/>
      <selection/>
      <selection pane="bottomLeft" activeCell="J20" sqref="J20"/>
    </sheetView>
  </sheetViews>
  <sheetFormatPr defaultColWidth="10" defaultRowHeight="13.5"/>
  <cols>
    <col min="1" max="1" width="3.25833333333333" style="7" customWidth="1"/>
    <col min="2" max="2" width="10.65" style="7" customWidth="1"/>
    <col min="3" max="3" width="9.625" style="3" customWidth="1"/>
    <col min="4" max="4" width="8.25" style="7" customWidth="1"/>
    <col min="5" max="5" width="9.125" style="7" customWidth="1"/>
    <col min="6" max="6" width="5.375" style="7" customWidth="1"/>
    <col min="7" max="7" width="14.375" style="7" customWidth="1"/>
    <col min="8" max="8" width="19.5" style="7" customWidth="1"/>
    <col min="9" max="9" width="29.0333333333333" style="8" customWidth="1"/>
    <col min="10" max="10" width="33.25" style="8" customWidth="1"/>
    <col min="11" max="11" width="8.625" style="9" customWidth="1"/>
    <col min="12" max="12" width="10" style="10"/>
    <col min="13" max="13" width="10" style="7"/>
    <col min="14" max="14" width="10" style="11"/>
    <col min="15" max="16384" width="10" style="3"/>
  </cols>
  <sheetData>
    <row r="1" s="1" customFormat="1" ht="24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10"/>
      <c r="N1" s="14"/>
    </row>
    <row r="2" s="2" customFormat="1" ht="34" customHeight="1" spans="1:1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="1" customFormat="1" ht="25" customHeight="1" spans="1:14">
      <c r="A3" s="16" t="s">
        <v>2</v>
      </c>
      <c r="B3" s="16" t="s">
        <v>3</v>
      </c>
      <c r="C3" s="17" t="s">
        <v>4</v>
      </c>
      <c r="D3" s="17"/>
      <c r="E3" s="17" t="s">
        <v>5</v>
      </c>
      <c r="F3" s="16" t="s">
        <v>6</v>
      </c>
      <c r="G3" s="16" t="s">
        <v>7</v>
      </c>
      <c r="H3" s="16"/>
      <c r="I3" s="18"/>
      <c r="J3" s="18"/>
      <c r="K3" s="16" t="s">
        <v>8</v>
      </c>
      <c r="L3" s="16" t="s">
        <v>9</v>
      </c>
      <c r="M3" s="16" t="s">
        <v>10</v>
      </c>
      <c r="N3" s="16" t="s">
        <v>11</v>
      </c>
    </row>
    <row r="4" s="1" customFormat="1" ht="63" customHeight="1" spans="1:14">
      <c r="A4" s="19"/>
      <c r="B4" s="19"/>
      <c r="C4" s="16" t="s">
        <v>12</v>
      </c>
      <c r="D4" s="16" t="s">
        <v>13</v>
      </c>
      <c r="E4" s="17"/>
      <c r="F4" s="16"/>
      <c r="G4" s="16" t="s">
        <v>14</v>
      </c>
      <c r="H4" s="16" t="s">
        <v>15</v>
      </c>
      <c r="I4" s="16" t="s">
        <v>16</v>
      </c>
      <c r="J4" s="16" t="s">
        <v>17</v>
      </c>
      <c r="K4" s="16"/>
      <c r="L4" s="16"/>
      <c r="M4" s="16"/>
      <c r="N4" s="16"/>
    </row>
    <row r="5" s="3" customFormat="1" ht="81" spans="1:14">
      <c r="A5" s="20">
        <v>1</v>
      </c>
      <c r="B5" s="21" t="s">
        <v>18</v>
      </c>
      <c r="C5" s="21" t="s">
        <v>19</v>
      </c>
      <c r="D5" s="21" t="s">
        <v>20</v>
      </c>
      <c r="E5" s="22">
        <v>21803001</v>
      </c>
      <c r="F5" s="21">
        <v>1</v>
      </c>
      <c r="G5" s="21" t="s">
        <v>21</v>
      </c>
      <c r="H5" s="21" t="s">
        <v>22</v>
      </c>
      <c r="I5" s="23" t="s">
        <v>23</v>
      </c>
      <c r="J5" s="23" t="s">
        <v>24</v>
      </c>
      <c r="K5" s="22" t="s">
        <v>25</v>
      </c>
      <c r="L5" s="24" t="s">
        <v>26</v>
      </c>
      <c r="M5" s="22" t="s">
        <v>27</v>
      </c>
      <c r="N5" s="25" t="s">
        <v>28</v>
      </c>
    </row>
    <row r="6" ht="81" spans="1:14">
      <c r="A6" s="20">
        <v>2</v>
      </c>
      <c r="B6" s="21" t="s">
        <v>29</v>
      </c>
      <c r="C6" s="21" t="s">
        <v>19</v>
      </c>
      <c r="D6" s="21" t="s">
        <v>30</v>
      </c>
      <c r="E6" s="22">
        <v>21803002</v>
      </c>
      <c r="F6" s="21">
        <v>1</v>
      </c>
      <c r="G6" s="21" t="s">
        <v>21</v>
      </c>
      <c r="H6" s="21" t="s">
        <v>22</v>
      </c>
      <c r="I6" s="23" t="s">
        <v>31</v>
      </c>
      <c r="J6" s="23" t="s">
        <v>32</v>
      </c>
      <c r="K6" s="22" t="s">
        <v>25</v>
      </c>
      <c r="L6" s="26" t="s">
        <v>26</v>
      </c>
      <c r="M6" s="22" t="s">
        <v>27</v>
      </c>
      <c r="N6" s="25" t="s">
        <v>28</v>
      </c>
    </row>
    <row r="7" ht="81" spans="1:14">
      <c r="A7" s="20">
        <v>3</v>
      </c>
      <c r="B7" s="21" t="s">
        <v>33</v>
      </c>
      <c r="C7" s="21" t="s">
        <v>19</v>
      </c>
      <c r="D7" s="21" t="s">
        <v>34</v>
      </c>
      <c r="E7" s="22">
        <v>21803003</v>
      </c>
      <c r="F7" s="21">
        <v>1</v>
      </c>
      <c r="G7" s="21" t="s">
        <v>21</v>
      </c>
      <c r="H7" s="21" t="s">
        <v>22</v>
      </c>
      <c r="I7" s="23" t="s">
        <v>35</v>
      </c>
      <c r="J7" s="23" t="s">
        <v>36</v>
      </c>
      <c r="K7" s="22" t="s">
        <v>25</v>
      </c>
      <c r="L7" s="26" t="s">
        <v>26</v>
      </c>
      <c r="M7" s="22" t="s">
        <v>27</v>
      </c>
      <c r="N7" s="25" t="s">
        <v>28</v>
      </c>
    </row>
    <row r="8" s="3" customFormat="1" ht="81" spans="1:14">
      <c r="A8" s="20">
        <v>4</v>
      </c>
      <c r="B8" s="21" t="s">
        <v>37</v>
      </c>
      <c r="C8" s="21" t="s">
        <v>19</v>
      </c>
      <c r="D8" s="21" t="s">
        <v>38</v>
      </c>
      <c r="E8" s="22">
        <v>21803004</v>
      </c>
      <c r="F8" s="21">
        <v>1</v>
      </c>
      <c r="G8" s="21" t="s">
        <v>21</v>
      </c>
      <c r="H8" s="21" t="s">
        <v>22</v>
      </c>
      <c r="I8" s="23" t="s">
        <v>39</v>
      </c>
      <c r="J8" s="27"/>
      <c r="K8" s="22" t="s">
        <v>25</v>
      </c>
      <c r="L8" s="26" t="s">
        <v>26</v>
      </c>
      <c r="M8" s="22" t="s">
        <v>27</v>
      </c>
      <c r="N8" s="25" t="s">
        <v>28</v>
      </c>
    </row>
    <row r="9" s="3" customFormat="1" ht="81" spans="1:14">
      <c r="A9" s="20">
        <v>5</v>
      </c>
      <c r="B9" s="21" t="s">
        <v>37</v>
      </c>
      <c r="C9" s="21" t="s">
        <v>19</v>
      </c>
      <c r="D9" s="21" t="s">
        <v>40</v>
      </c>
      <c r="E9" s="22">
        <v>21803005</v>
      </c>
      <c r="F9" s="21">
        <v>2</v>
      </c>
      <c r="G9" s="21" t="s">
        <v>21</v>
      </c>
      <c r="H9" s="21" t="s">
        <v>22</v>
      </c>
      <c r="I9" s="23" t="s">
        <v>41</v>
      </c>
      <c r="J9" s="27"/>
      <c r="K9" s="22" t="s">
        <v>25</v>
      </c>
      <c r="L9" s="26" t="s">
        <v>26</v>
      </c>
      <c r="M9" s="22" t="s">
        <v>27</v>
      </c>
      <c r="N9" s="25" t="s">
        <v>28</v>
      </c>
    </row>
    <row r="10" s="3" customFormat="1" ht="81" spans="1:14">
      <c r="A10" s="20">
        <v>6</v>
      </c>
      <c r="B10" s="21" t="s">
        <v>42</v>
      </c>
      <c r="C10" s="21" t="s">
        <v>19</v>
      </c>
      <c r="D10" s="21" t="s">
        <v>43</v>
      </c>
      <c r="E10" s="22">
        <v>21803006</v>
      </c>
      <c r="F10" s="21">
        <v>2</v>
      </c>
      <c r="G10" s="21" t="s">
        <v>21</v>
      </c>
      <c r="H10" s="21" t="s">
        <v>22</v>
      </c>
      <c r="I10" s="23" t="s">
        <v>44</v>
      </c>
      <c r="J10" s="23" t="s">
        <v>45</v>
      </c>
      <c r="K10" s="22" t="s">
        <v>25</v>
      </c>
      <c r="L10" s="26" t="s">
        <v>26</v>
      </c>
      <c r="M10" s="22" t="s">
        <v>27</v>
      </c>
      <c r="N10" s="25" t="s">
        <v>28</v>
      </c>
    </row>
    <row r="11" s="4" customFormat="1" ht="81" spans="1:14">
      <c r="A11" s="20">
        <v>7</v>
      </c>
      <c r="B11" s="21" t="s">
        <v>46</v>
      </c>
      <c r="C11" s="21" t="s">
        <v>19</v>
      </c>
      <c r="D11" s="21" t="s">
        <v>47</v>
      </c>
      <c r="E11" s="22">
        <v>21803007</v>
      </c>
      <c r="F11" s="21">
        <v>1</v>
      </c>
      <c r="G11" s="21" t="s">
        <v>21</v>
      </c>
      <c r="H11" s="21" t="s">
        <v>48</v>
      </c>
      <c r="I11" s="23" t="s">
        <v>49</v>
      </c>
      <c r="J11" s="23" t="s">
        <v>50</v>
      </c>
      <c r="K11" s="22" t="s">
        <v>25</v>
      </c>
      <c r="L11" s="24" t="s">
        <v>26</v>
      </c>
      <c r="M11" s="22" t="s">
        <v>27</v>
      </c>
      <c r="N11" s="28" t="s">
        <v>28</v>
      </c>
    </row>
    <row r="12" ht="81" spans="1:14">
      <c r="A12" s="20">
        <v>8</v>
      </c>
      <c r="B12" s="21" t="s">
        <v>51</v>
      </c>
      <c r="C12" s="21" t="s">
        <v>19</v>
      </c>
      <c r="D12" s="21" t="s">
        <v>52</v>
      </c>
      <c r="E12" s="22">
        <v>21803008</v>
      </c>
      <c r="F12" s="21">
        <v>1</v>
      </c>
      <c r="G12" s="21" t="s">
        <v>21</v>
      </c>
      <c r="H12" s="21" t="s">
        <v>48</v>
      </c>
      <c r="I12" s="23" t="s">
        <v>53</v>
      </c>
      <c r="J12" s="23" t="s">
        <v>54</v>
      </c>
      <c r="K12" s="22" t="s">
        <v>25</v>
      </c>
      <c r="L12" s="26" t="s">
        <v>26</v>
      </c>
      <c r="M12" s="22" t="s">
        <v>27</v>
      </c>
      <c r="N12" s="25" t="s">
        <v>28</v>
      </c>
    </row>
    <row r="13" ht="81" spans="1:14">
      <c r="A13" s="20">
        <v>9</v>
      </c>
      <c r="B13" s="21" t="s">
        <v>55</v>
      </c>
      <c r="C13" s="29" t="s">
        <v>19</v>
      </c>
      <c r="D13" s="21" t="s">
        <v>56</v>
      </c>
      <c r="E13" s="22">
        <v>21803009</v>
      </c>
      <c r="F13" s="21">
        <v>1</v>
      </c>
      <c r="G13" s="21" t="s">
        <v>21</v>
      </c>
      <c r="H13" s="29" t="s">
        <v>57</v>
      </c>
      <c r="I13" s="23" t="s">
        <v>58</v>
      </c>
      <c r="J13" s="23" t="s">
        <v>59</v>
      </c>
      <c r="K13" s="22" t="s">
        <v>25</v>
      </c>
      <c r="L13" s="26" t="s">
        <v>26</v>
      </c>
      <c r="M13" s="22" t="s">
        <v>27</v>
      </c>
      <c r="N13" s="25" t="s">
        <v>28</v>
      </c>
    </row>
    <row r="14" ht="81" spans="1:14">
      <c r="A14" s="20">
        <v>10</v>
      </c>
      <c r="B14" s="21" t="s">
        <v>55</v>
      </c>
      <c r="C14" s="21" t="s">
        <v>19</v>
      </c>
      <c r="D14" s="21" t="s">
        <v>60</v>
      </c>
      <c r="E14" s="22">
        <v>21803010</v>
      </c>
      <c r="F14" s="21">
        <v>1</v>
      </c>
      <c r="G14" s="21" t="s">
        <v>21</v>
      </c>
      <c r="H14" s="21" t="s">
        <v>48</v>
      </c>
      <c r="I14" s="23" t="s">
        <v>61</v>
      </c>
      <c r="J14" s="23" t="s">
        <v>62</v>
      </c>
      <c r="K14" s="22" t="s">
        <v>25</v>
      </c>
      <c r="L14" s="26" t="s">
        <v>26</v>
      </c>
      <c r="M14" s="22" t="s">
        <v>27</v>
      </c>
      <c r="N14" s="25" t="s">
        <v>28</v>
      </c>
    </row>
    <row r="15" ht="81" spans="1:14">
      <c r="A15" s="20">
        <v>11</v>
      </c>
      <c r="B15" s="21" t="s">
        <v>63</v>
      </c>
      <c r="C15" s="21" t="s">
        <v>19</v>
      </c>
      <c r="D15" s="21" t="s">
        <v>64</v>
      </c>
      <c r="E15" s="22">
        <v>21803011</v>
      </c>
      <c r="F15" s="21">
        <v>1</v>
      </c>
      <c r="G15" s="21" t="s">
        <v>21</v>
      </c>
      <c r="H15" s="21" t="s">
        <v>48</v>
      </c>
      <c r="I15" s="23" t="s">
        <v>65</v>
      </c>
      <c r="J15" s="23" t="s">
        <v>66</v>
      </c>
      <c r="K15" s="22" t="s">
        <v>25</v>
      </c>
      <c r="L15" s="26" t="s">
        <v>26</v>
      </c>
      <c r="M15" s="22" t="s">
        <v>27</v>
      </c>
      <c r="N15" s="25" t="s">
        <v>28</v>
      </c>
    </row>
    <row r="16" ht="81" spans="1:14">
      <c r="A16" s="20">
        <v>12</v>
      </c>
      <c r="B16" s="21" t="s">
        <v>63</v>
      </c>
      <c r="C16" s="21" t="s">
        <v>19</v>
      </c>
      <c r="D16" s="21" t="s">
        <v>67</v>
      </c>
      <c r="E16" s="22">
        <v>21803012</v>
      </c>
      <c r="F16" s="21">
        <v>1</v>
      </c>
      <c r="G16" s="21" t="s">
        <v>21</v>
      </c>
      <c r="H16" s="21" t="s">
        <v>48</v>
      </c>
      <c r="I16" s="23" t="s">
        <v>68</v>
      </c>
      <c r="J16" s="23" t="s">
        <v>69</v>
      </c>
      <c r="K16" s="22" t="s">
        <v>25</v>
      </c>
      <c r="L16" s="26" t="s">
        <v>26</v>
      </c>
      <c r="M16" s="22" t="s">
        <v>27</v>
      </c>
      <c r="N16" s="25" t="s">
        <v>28</v>
      </c>
    </row>
    <row r="17" s="3" customFormat="1" ht="81" spans="1:14">
      <c r="A17" s="20">
        <v>13</v>
      </c>
      <c r="B17" s="21" t="s">
        <v>70</v>
      </c>
      <c r="C17" s="21" t="s">
        <v>71</v>
      </c>
      <c r="D17" s="21" t="s">
        <v>38</v>
      </c>
      <c r="E17" s="22">
        <v>21803013</v>
      </c>
      <c r="F17" s="21">
        <v>1</v>
      </c>
      <c r="G17" s="21" t="s">
        <v>21</v>
      </c>
      <c r="H17" s="21" t="s">
        <v>22</v>
      </c>
      <c r="I17" s="23" t="s">
        <v>72</v>
      </c>
      <c r="J17" s="23" t="s">
        <v>73</v>
      </c>
      <c r="K17" s="22" t="s">
        <v>25</v>
      </c>
      <c r="L17" s="26" t="s">
        <v>26</v>
      </c>
      <c r="M17" s="22" t="s">
        <v>27</v>
      </c>
      <c r="N17" s="25" t="s">
        <v>28</v>
      </c>
    </row>
    <row r="18" ht="81" spans="1:14">
      <c r="A18" s="20">
        <v>14</v>
      </c>
      <c r="B18" s="21" t="s">
        <v>74</v>
      </c>
      <c r="C18" s="29" t="s">
        <v>19</v>
      </c>
      <c r="D18" s="21" t="s">
        <v>75</v>
      </c>
      <c r="E18" s="22">
        <v>21803014</v>
      </c>
      <c r="F18" s="21">
        <v>1</v>
      </c>
      <c r="G18" s="21" t="s">
        <v>21</v>
      </c>
      <c r="H18" s="30" t="s">
        <v>76</v>
      </c>
      <c r="I18" s="23" t="s">
        <v>77</v>
      </c>
      <c r="J18" s="23" t="s">
        <v>78</v>
      </c>
      <c r="K18" s="22" t="s">
        <v>25</v>
      </c>
      <c r="L18" s="26" t="s">
        <v>26</v>
      </c>
      <c r="M18" s="22" t="s">
        <v>27</v>
      </c>
      <c r="N18" s="25" t="s">
        <v>28</v>
      </c>
    </row>
    <row r="19" ht="81" spans="1:14">
      <c r="A19" s="20">
        <v>15</v>
      </c>
      <c r="B19" s="21" t="s">
        <v>74</v>
      </c>
      <c r="C19" s="21" t="s">
        <v>19</v>
      </c>
      <c r="D19" s="21" t="s">
        <v>79</v>
      </c>
      <c r="E19" s="22">
        <v>21803015</v>
      </c>
      <c r="F19" s="21">
        <v>1</v>
      </c>
      <c r="G19" s="21" t="s">
        <v>21</v>
      </c>
      <c r="H19" s="21" t="s">
        <v>22</v>
      </c>
      <c r="I19" s="23" t="s">
        <v>80</v>
      </c>
      <c r="J19" s="23" t="s">
        <v>81</v>
      </c>
      <c r="K19" s="22" t="s">
        <v>25</v>
      </c>
      <c r="L19" s="26" t="s">
        <v>26</v>
      </c>
      <c r="M19" s="22" t="s">
        <v>27</v>
      </c>
      <c r="N19" s="25" t="s">
        <v>28</v>
      </c>
    </row>
    <row r="20" ht="81" spans="1:14">
      <c r="A20" s="20">
        <v>16</v>
      </c>
      <c r="B20" s="21" t="s">
        <v>82</v>
      </c>
      <c r="C20" s="21" t="s">
        <v>19</v>
      </c>
      <c r="D20" s="21" t="s">
        <v>83</v>
      </c>
      <c r="E20" s="22">
        <v>21803016</v>
      </c>
      <c r="F20" s="21">
        <v>1</v>
      </c>
      <c r="G20" s="21" t="s">
        <v>21</v>
      </c>
      <c r="H20" s="21" t="s">
        <v>57</v>
      </c>
      <c r="I20" s="23" t="s">
        <v>84</v>
      </c>
      <c r="J20" s="23" t="s">
        <v>85</v>
      </c>
      <c r="K20" s="22" t="s">
        <v>25</v>
      </c>
      <c r="L20" s="26" t="s">
        <v>26</v>
      </c>
      <c r="M20" s="22" t="s">
        <v>27</v>
      </c>
      <c r="N20" s="25" t="s">
        <v>28</v>
      </c>
    </row>
    <row r="21" ht="81" spans="1:14">
      <c r="A21" s="20">
        <v>17</v>
      </c>
      <c r="B21" s="21" t="s">
        <v>86</v>
      </c>
      <c r="C21" s="21" t="s">
        <v>19</v>
      </c>
      <c r="D21" s="21" t="s">
        <v>79</v>
      </c>
      <c r="E21" s="22">
        <v>21803017</v>
      </c>
      <c r="F21" s="21">
        <v>1</v>
      </c>
      <c r="G21" s="21" t="s">
        <v>21</v>
      </c>
      <c r="H21" s="21" t="s">
        <v>57</v>
      </c>
      <c r="I21" s="23" t="s">
        <v>87</v>
      </c>
      <c r="J21" s="23" t="s">
        <v>88</v>
      </c>
      <c r="K21" s="22" t="s">
        <v>25</v>
      </c>
      <c r="L21" s="26" t="s">
        <v>26</v>
      </c>
      <c r="M21" s="22" t="s">
        <v>27</v>
      </c>
      <c r="N21" s="25" t="s">
        <v>28</v>
      </c>
    </row>
    <row r="22" ht="81" spans="1:14">
      <c r="A22" s="20">
        <v>18</v>
      </c>
      <c r="B22" s="21" t="s">
        <v>89</v>
      </c>
      <c r="C22" s="21" t="s">
        <v>19</v>
      </c>
      <c r="D22" s="21" t="s">
        <v>90</v>
      </c>
      <c r="E22" s="22">
        <v>21803018</v>
      </c>
      <c r="F22" s="21">
        <v>1</v>
      </c>
      <c r="G22" s="21" t="s">
        <v>21</v>
      </c>
      <c r="H22" s="21" t="s">
        <v>57</v>
      </c>
      <c r="I22" s="23" t="s">
        <v>91</v>
      </c>
      <c r="J22" s="23" t="s">
        <v>92</v>
      </c>
      <c r="K22" s="22" t="s">
        <v>25</v>
      </c>
      <c r="L22" s="26" t="s">
        <v>26</v>
      </c>
      <c r="M22" s="22" t="s">
        <v>27</v>
      </c>
      <c r="N22" s="25" t="s">
        <v>28</v>
      </c>
    </row>
    <row r="23" ht="81" spans="1:14">
      <c r="A23" s="20">
        <v>19</v>
      </c>
      <c r="B23" s="21" t="s">
        <v>93</v>
      </c>
      <c r="C23" s="21" t="s">
        <v>19</v>
      </c>
      <c r="D23" s="21" t="s">
        <v>94</v>
      </c>
      <c r="E23" s="22">
        <v>21803019</v>
      </c>
      <c r="F23" s="21">
        <v>1</v>
      </c>
      <c r="G23" s="21" t="s">
        <v>21</v>
      </c>
      <c r="H23" s="21" t="s">
        <v>22</v>
      </c>
      <c r="I23" s="23" t="s">
        <v>95</v>
      </c>
      <c r="J23" s="23" t="s">
        <v>96</v>
      </c>
      <c r="K23" s="22" t="s">
        <v>25</v>
      </c>
      <c r="L23" s="28" t="s">
        <v>97</v>
      </c>
      <c r="M23" s="22" t="s">
        <v>27</v>
      </c>
      <c r="N23" s="25" t="s">
        <v>28</v>
      </c>
    </row>
    <row r="24" s="5" customFormat="1" ht="81" spans="1:14">
      <c r="A24" s="20">
        <v>20</v>
      </c>
      <c r="B24" s="21" t="s">
        <v>98</v>
      </c>
      <c r="C24" s="21" t="s">
        <v>19</v>
      </c>
      <c r="D24" s="21" t="s">
        <v>94</v>
      </c>
      <c r="E24" s="22">
        <v>21803020</v>
      </c>
      <c r="F24" s="21">
        <v>2</v>
      </c>
      <c r="G24" s="21" t="s">
        <v>21</v>
      </c>
      <c r="H24" s="21" t="s">
        <v>22</v>
      </c>
      <c r="I24" s="23" t="s">
        <v>99</v>
      </c>
      <c r="J24" s="23" t="s">
        <v>100</v>
      </c>
      <c r="K24" s="22" t="s">
        <v>25</v>
      </c>
      <c r="L24" s="28" t="s">
        <v>97</v>
      </c>
      <c r="M24" s="22" t="s">
        <v>27</v>
      </c>
      <c r="N24" s="25" t="s">
        <v>28</v>
      </c>
    </row>
    <row r="25" ht="81" spans="1:14">
      <c r="A25" s="20">
        <v>21</v>
      </c>
      <c r="B25" s="21" t="s">
        <v>101</v>
      </c>
      <c r="C25" s="21" t="s">
        <v>19</v>
      </c>
      <c r="D25" s="21" t="s">
        <v>94</v>
      </c>
      <c r="E25" s="22">
        <v>21803021</v>
      </c>
      <c r="F25" s="21">
        <v>1</v>
      </c>
      <c r="G25" s="21" t="s">
        <v>21</v>
      </c>
      <c r="H25" s="21" t="s">
        <v>22</v>
      </c>
      <c r="I25" s="23" t="s">
        <v>102</v>
      </c>
      <c r="J25" s="23" t="s">
        <v>103</v>
      </c>
      <c r="K25" s="22" t="s">
        <v>25</v>
      </c>
      <c r="L25" s="28" t="s">
        <v>97</v>
      </c>
      <c r="M25" s="22" t="s">
        <v>27</v>
      </c>
      <c r="N25" s="25" t="s">
        <v>28</v>
      </c>
    </row>
    <row r="26" ht="81" spans="1:14">
      <c r="A26" s="20">
        <v>22</v>
      </c>
      <c r="B26" s="21" t="s">
        <v>104</v>
      </c>
      <c r="C26" s="21" t="s">
        <v>19</v>
      </c>
      <c r="D26" s="21" t="s">
        <v>94</v>
      </c>
      <c r="E26" s="22">
        <v>21803022</v>
      </c>
      <c r="F26" s="21">
        <v>1</v>
      </c>
      <c r="G26" s="21" t="s">
        <v>21</v>
      </c>
      <c r="H26" s="21" t="s">
        <v>22</v>
      </c>
      <c r="I26" s="23" t="s">
        <v>102</v>
      </c>
      <c r="J26" s="23" t="s">
        <v>105</v>
      </c>
      <c r="K26" s="22" t="s">
        <v>25</v>
      </c>
      <c r="L26" s="28" t="s">
        <v>97</v>
      </c>
      <c r="M26" s="22" t="s">
        <v>27</v>
      </c>
      <c r="N26" s="25" t="s">
        <v>28</v>
      </c>
    </row>
    <row r="27" ht="81" spans="1:14">
      <c r="A27" s="20">
        <v>23</v>
      </c>
      <c r="B27" s="21" t="s">
        <v>70</v>
      </c>
      <c r="C27" s="21" t="s">
        <v>71</v>
      </c>
      <c r="D27" s="21" t="s">
        <v>94</v>
      </c>
      <c r="E27" s="22">
        <v>21803023</v>
      </c>
      <c r="F27" s="21">
        <v>1</v>
      </c>
      <c r="G27" s="21" t="s">
        <v>21</v>
      </c>
      <c r="H27" s="21" t="s">
        <v>22</v>
      </c>
      <c r="I27" s="23" t="s">
        <v>102</v>
      </c>
      <c r="J27" s="23" t="s">
        <v>106</v>
      </c>
      <c r="K27" s="22" t="s">
        <v>25</v>
      </c>
      <c r="L27" s="28" t="s">
        <v>97</v>
      </c>
      <c r="M27" s="22" t="s">
        <v>27</v>
      </c>
      <c r="N27" s="25" t="s">
        <v>28</v>
      </c>
    </row>
    <row r="28" s="3" customFormat="1" ht="81" spans="1:14">
      <c r="A28" s="20">
        <v>24</v>
      </c>
      <c r="B28" s="21" t="s">
        <v>37</v>
      </c>
      <c r="C28" s="21" t="s">
        <v>19</v>
      </c>
      <c r="D28" s="21" t="s">
        <v>107</v>
      </c>
      <c r="E28" s="22">
        <v>21803024</v>
      </c>
      <c r="F28" s="31">
        <v>1</v>
      </c>
      <c r="G28" s="21" t="s">
        <v>21</v>
      </c>
      <c r="H28" s="21" t="s">
        <v>22</v>
      </c>
      <c r="I28" s="23" t="s">
        <v>108</v>
      </c>
      <c r="J28" s="27"/>
      <c r="K28" s="22" t="s">
        <v>25</v>
      </c>
      <c r="L28" s="28" t="s">
        <v>97</v>
      </c>
      <c r="M28" s="22" t="s">
        <v>27</v>
      </c>
      <c r="N28" s="25" t="s">
        <v>28</v>
      </c>
    </row>
    <row r="29" s="6" customFormat="1" ht="129" customHeight="1" spans="1:14">
      <c r="A29" s="20">
        <v>25</v>
      </c>
      <c r="B29" s="21" t="s">
        <v>109</v>
      </c>
      <c r="C29" s="21" t="s">
        <v>71</v>
      </c>
      <c r="D29" s="21" t="s">
        <v>110</v>
      </c>
      <c r="E29" s="22">
        <v>21803025</v>
      </c>
      <c r="F29" s="31">
        <v>2</v>
      </c>
      <c r="G29" s="21" t="s">
        <v>21</v>
      </c>
      <c r="H29" s="21" t="s">
        <v>22</v>
      </c>
      <c r="I29" s="23" t="s">
        <v>111</v>
      </c>
      <c r="J29" s="23" t="s">
        <v>112</v>
      </c>
      <c r="K29" s="22" t="s">
        <v>25</v>
      </c>
      <c r="L29" s="26" t="s">
        <v>26</v>
      </c>
      <c r="M29" s="22" t="s">
        <v>27</v>
      </c>
      <c r="N29" s="25" t="s">
        <v>28</v>
      </c>
    </row>
    <row r="30" ht="22" customHeight="1" spans="1:14">
      <c r="C30" s="32" t="s">
        <v>113</v>
      </c>
      <c r="D30" s="33"/>
      <c r="E30" s="33"/>
      <c r="F30" s="33"/>
      <c r="G30" s="33"/>
      <c r="H30" s="33"/>
      <c r="I30" s="33"/>
      <c r="J30" s="33"/>
      <c r="K30" s="34"/>
      <c r="L30" s="35"/>
      <c r="M30" s="33"/>
      <c r="N30" s="36"/>
    </row>
  </sheetData>
  <mergeCells count="11">
    <mergeCell ref="A2:N2"/>
    <mergeCell ref="C3:D3"/>
    <mergeCell ref="G3:J3"/>
    <mergeCell ref="A3:A4"/>
    <mergeCell ref="B3:B4"/>
    <mergeCell ref="E3:E4"/>
    <mergeCell ref="F3:F4"/>
    <mergeCell ref="K3:K4"/>
    <mergeCell ref="L3:L4"/>
    <mergeCell ref="M3:M4"/>
    <mergeCell ref="N3:N4"/>
  </mergeCells>
  <dataValidations count="1">
    <dataValidation allowBlank="1" showInputMessage="1" showErrorMessage="1" sqref="A2:N2"/>
  </dataValidation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岗位和条件要求一览表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双鱼座</cp:lastModifiedBy>
  <dcterms:created xsi:type="dcterms:W3CDTF">2025-02-23T17:26:00Z</dcterms:created>
  <dcterms:modified xsi:type="dcterms:W3CDTF">2026-04-24T07:23:28Z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57E57FA98ED349EF8E78F9E3660F11E6_13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