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<sst xmlns="http://schemas.openxmlformats.org/spreadsheetml/2006/main" count="67" uniqueCount="52">
  <si>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重庆电力高等专科学校2026年第一批合同制员工C类岗位招聘一览表（行政岗、辅导员）</t>
  </si>
  <si>
    <t>部门名称</t>
  </si>
  <si>
    <t>招聘人数</t>
  </si>
  <si>
    <t>招聘岗位名称</t>
  </si>
  <si>
    <t>资格条件</t>
  </si>
  <si>
    <t>备注</t>
  </si>
  <si>
    <t>专业门类</t>
  </si>
  <si>
    <t>专业方向</t>
  </si>
  <si>
    <t>年龄</t>
  </si>
  <si>
    <t>学历、职称、业绩等相关条件</t>
  </si>
  <si>
    <t>其他</t>
  </si>
  <si>
    <t>党政办公室</t>
  </si>
  <si>
    <t>综合事务管理</t>
  </si>
  <si>
    <t>管理学门类、法学门类、教育学门类</t>
  </si>
  <si>
    <t>工商管理学类、公共管理学类、工商管理类、公共管理类、工程管理类、法律类、法学类、教育类、教育学类</t>
  </si>
  <si>
    <t>1.硕士研究生35周岁以下。
2.博士研究生40周岁以下。
3.副高级及以上职称40周岁以下。</t>
  </si>
  <si>
    <t>1.硕士研究生及以上并取得相应学位；或本科及以上学历并取得相应学位，且具有副高级及以上职称
2.中共党员（含预备）</t>
  </si>
  <si>
    <t>具有3年以上市级部门（含二级单位）、市属事业单位、市属重点国有企业党政管理、人事管理、财务管理等综合工作经历（含聘用、借用）优先</t>
  </si>
  <si>
    <t>党委宣传部（党委网络工作部）</t>
  </si>
  <si>
    <t>新媒体运营管理</t>
  </si>
  <si>
    <t>新闻传播学类</t>
  </si>
  <si>
    <t>传播学以及广播电视编导、数字媒体艺术方向</t>
  </si>
  <si>
    <t>1.硕士研究生35周岁以下。
2.博士研究生40周岁以下。</t>
  </si>
  <si>
    <t>1.硕士研究生及以上并取得相应学位
2.中共党员（含预备）</t>
  </si>
  <si>
    <t>本硕交叉专业背景者、有新媒体运营等相关工作经历优先</t>
  </si>
  <si>
    <t>党委组织部（党委统战部）</t>
  </si>
  <si>
    <t>组织建设</t>
  </si>
  <si>
    <t>法学门类、教育学门类</t>
  </si>
  <si>
    <t>法学、教育学</t>
  </si>
  <si>
    <t>发展规划与质量保障处</t>
  </si>
  <si>
    <t>综合改革管理</t>
  </si>
  <si>
    <t>工学门类、法学门类、教育学门类</t>
  </si>
  <si>
    <t>电气工程类、电子科学与技术类、动力工程及工程热物理类、控制科学与工程类、信息与通信工程类、能源动力类、法学类、教育学类高等教育学等相关专业</t>
  </si>
  <si>
    <t>1.具有3年以上高等学校或科研院所行政管理工作经验，熟悉高等教育运行规律。有院校设置、院校评估（合格评估、审核评估）、专业认证、重大专项申报（如“双高计划”、“双一流”建设）等项目的全程组织或核心参与经验者优先。
2.具备出色的文字综合能力、数据分析能力和PPT制作能力，能独立承担大型汇报材料、总结报告撰写。
3.具备优秀的项目管理和跨部门协调沟通能力。
4.对高等教育政策、院校设置与评估标准有较深的理解和研究能力。
5.责任心强，具备高度的保密意识、抗压能力和奉献精神。</t>
  </si>
  <si>
    <t>国际合作与交流中心</t>
  </si>
  <si>
    <t>涉外事务管理</t>
  </si>
  <si>
    <t>管理学门类、经济学门类</t>
  </si>
  <si>
    <t>会计学、国际贸易学、国际商务、国际关系、国际行政管理</t>
  </si>
  <si>
    <t>硕士研究生及以上并取得相应学位</t>
  </si>
  <si>
    <t>有海外留学经历者优先；有工作经历者优先。</t>
  </si>
  <si>
    <t>图情中心（图书馆）</t>
  </si>
  <si>
    <t>学报编辑</t>
  </si>
  <si>
    <t>文学门类</t>
  </si>
  <si>
    <t>中国语言文学、语言学及应用语言学、中国现当代文学、出版</t>
  </si>
  <si>
    <t>有相关工作经验或职业资格证书者优先</t>
  </si>
  <si>
    <t>辅导员</t>
  </si>
  <si>
    <t>男专职辅导员</t>
  </si>
  <si>
    <t>心理学类</t>
  </si>
  <si>
    <t>基础心理学、应用心理学、发展与教育心理学、心理健康教育及相关专业</t>
  </si>
  <si>
    <t>博士人才优先</t>
  </si>
  <si>
    <t>女专职辅导员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</si>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</sst>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I11" sqref="I4:I11"/>
    </sheetView>
  </sheetViews>
  <sheetFormatPr defaultColWidth="9.22727272727273" defaultRowHeight="69" customHeight="1"/>
  <cols>
    <col min="1" max="1" width="10.2545454545455" style="3" customWidth="1"/>
    <col min="2" max="2" width="10.5181818181818" style="4" customWidth="1"/>
    <col min="3" max="3" width="16.5" style="3" customWidth="1"/>
    <col min="4" max="4" width="27.7181818181818" style="5" customWidth="1"/>
    <col min="5" max="5" width="41.9909090909091" style="5" customWidth="1"/>
    <col min="6" max="6" width="21.2090909090909" style="6" customWidth="1"/>
    <col min="7" max="8" width="30.6636363636364" style="6" customWidth="1"/>
    <col min="9" max="9" width="17.6636363636364" style="6" customWidth="1"/>
    <col min="10" max="16384" width="9.22727272727273" style="2"/>
  </cols>
  <sheetData>
    <row r="1" s="1" customFormat="1" ht="25.5" spans="1:9">
      <c r="A1" s="7" t="s">
        <v>0</v>
      </c>
      <c r="B1" s="8"/>
      <c r="C1" s="8"/>
      <c r="D1" s="8"/>
      <c r="E1" s="8"/>
      <c r="F1" s="9"/>
      <c r="G1" s="9"/>
      <c r="H1" s="9"/>
      <c r="I1" s="9"/>
    </row>
    <row r="2" s="2" customFormat="1" ht="25" customHeight="1" spans="1:9">
      <c r="A2" s="10" t="s">
        <v>1</v>
      </c>
      <c r="B2" s="11" t="s">
        <v>2</v>
      </c>
      <c r="C2" s="10" t="s">
        <v>3</v>
      </c>
      <c r="D2" s="12" t="s">
        <v>4</v>
      </c>
      <c r="E2" s="12"/>
      <c r="F2" s="13"/>
      <c r="G2" s="13"/>
      <c r="H2" s="13"/>
      <c r="I2" s="14" t="s">
        <v>5</v>
      </c>
    </row>
    <row r="3" s="2" customFormat="1" ht="15" spans="1:9">
      <c r="A3" s="10"/>
      <c r="B3" s="15"/>
      <c r="C3" s="10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/>
    </row>
    <row r="4" s="2" customFormat="1" ht="90" spans="1:9">
      <c r="A4" s="11" t="s">
        <v>11</v>
      </c>
      <c r="B4" s="15">
        <v>1</v>
      </c>
      <c r="C4" s="16" t="s">
        <v>12</v>
      </c>
      <c r="D4" s="17" t="s">
        <v>13</v>
      </c>
      <c r="E4" s="18" t="s">
        <v>14</v>
      </c>
      <c r="F4" s="19" t="s">
        <v>15</v>
      </c>
      <c r="G4" s="20" t="s">
        <v>16</v>
      </c>
      <c r="H4" s="21" t="s">
        <v>17</v>
      </c>
      <c r="I4" s="18"/>
    </row>
    <row r="5" s="2" customFormat="1" ht="60" spans="1:9">
      <c r="A5" s="22" t="s">
        <v>18</v>
      </c>
      <c r="B5" s="15">
        <v>1</v>
      </c>
      <c r="C5" s="17" t="s">
        <v>19</v>
      </c>
      <c r="D5" s="17" t="s">
        <v>20</v>
      </c>
      <c r="E5" s="16" t="s">
        <v>21</v>
      </c>
      <c r="F5" s="19" t="s">
        <v>22</v>
      </c>
      <c r="G5" s="19" t="s">
        <v>23</v>
      </c>
      <c r="H5" s="23" t="s">
        <v>24</v>
      </c>
      <c r="I5" s="16"/>
    </row>
    <row r="6" s="2" customFormat="1" ht="90" spans="1:9">
      <c r="A6" s="24" t="s">
        <v>25</v>
      </c>
      <c r="B6" s="25">
        <v>1</v>
      </c>
      <c r="C6" s="16" t="s">
        <v>26</v>
      </c>
      <c r="D6" s="17" t="s">
        <v>27</v>
      </c>
      <c r="E6" s="18" t="s">
        <v>28</v>
      </c>
      <c r="F6" s="19" t="s">
        <v>15</v>
      </c>
      <c r="G6" s="20" t="s">
        <v>16</v>
      </c>
      <c r="H6" s="21" t="s">
        <v>17</v>
      </c>
      <c r="I6" s="16"/>
    </row>
    <row r="7" s="2" customFormat="1" ht="285" spans="1:9">
      <c r="A7" s="11" t="s">
        <v>29</v>
      </c>
      <c r="B7" s="15">
        <v>1</v>
      </c>
      <c r="C7" s="17" t="s">
        <v>30</v>
      </c>
      <c r="D7" s="17" t="s">
        <v>31</v>
      </c>
      <c r="E7" s="17" t="s">
        <v>32</v>
      </c>
      <c r="F7" s="19" t="s">
        <v>22</v>
      </c>
      <c r="G7" s="19" t="s">
        <v>23</v>
      </c>
      <c r="H7" s="26" t="s">
        <v>33</v>
      </c>
      <c r="I7" s="16"/>
    </row>
    <row r="8" s="2" customFormat="1" ht="93" customHeight="1" spans="1:9">
      <c r="A8" s="11" t="s">
        <v>34</v>
      </c>
      <c r="B8" s="15">
        <v>1</v>
      </c>
      <c r="C8" s="27" t="s">
        <v>35</v>
      </c>
      <c r="D8" s="17" t="s">
        <v>36</v>
      </c>
      <c r="E8" s="17" t="s">
        <v>37</v>
      </c>
      <c r="F8" s="19" t="s">
        <v>22</v>
      </c>
      <c r="G8" s="19" t="s">
        <v>38</v>
      </c>
      <c r="H8" s="26" t="s">
        <v>39</v>
      </c>
      <c r="I8" s="16"/>
    </row>
    <row r="9" s="2" customFormat="1" customHeight="1" spans="1:9">
      <c r="A9" s="28" t="s">
        <v>40</v>
      </c>
      <c r="B9" s="29">
        <v>1</v>
      </c>
      <c r="C9" s="16" t="s">
        <v>41</v>
      </c>
      <c r="D9" s="16" t="s">
        <v>42</v>
      </c>
      <c r="E9" s="16" t="s">
        <v>43</v>
      </c>
      <c r="F9" s="19" t="s">
        <v>22</v>
      </c>
      <c r="G9" s="19" t="s">
        <v>38</v>
      </c>
      <c r="H9" s="21" t="s">
        <v>44</v>
      </c>
      <c r="I9" s="16"/>
    </row>
    <row r="10" s="2" customFormat="1" ht="60" spans="1:9">
      <c r="A10" s="30" t="s">
        <v>45</v>
      </c>
      <c r="B10" s="31">
        <v>3</v>
      </c>
      <c r="C10" s="32" t="s">
        <v>46</v>
      </c>
      <c r="D10" s="32" t="s">
        <v>47</v>
      </c>
      <c r="E10" s="33" t="s">
        <v>48</v>
      </c>
      <c r="F10" s="19" t="s">
        <v>22</v>
      </c>
      <c r="G10" s="19" t="s">
        <v>23</v>
      </c>
      <c r="H10" s="34" t="s">
        <v>49</v>
      </c>
      <c r="I10" s="16"/>
    </row>
    <row r="11" s="2" customFormat="1" ht="60" spans="1:9">
      <c r="A11" s="35"/>
      <c r="B11" s="31">
        <v>3</v>
      </c>
      <c r="C11" s="32" t="s">
        <v>50</v>
      </c>
      <c r="D11" s="32" t="s">
        <v>47</v>
      </c>
      <c r="E11" s="33" t="s">
        <v>48</v>
      </c>
      <c r="F11" s="19" t="s">
        <v>22</v>
      </c>
      <c r="G11" s="19" t="s">
        <v>23</v>
      </c>
      <c r="H11" s="34" t="s">
        <v>49</v>
      </c>
      <c r="I11" s="16"/>
    </row>
    <row r="12" s="2" customFormat="1" ht="46" customHeight="1" spans="1:9">
      <c r="A12" s="22" t="s">
        <v>51</v>
      </c>
      <c r="B12" s="15">
        <f>SUM(B4:B11)</f>
        <v>12</v>
      </c>
      <c r="C12" s="27"/>
      <c r="D12" s="18"/>
      <c r="E12" s="18"/>
      <c r="F12" s="19"/>
      <c r="G12" s="19"/>
      <c r="H12" s="19"/>
      <c r="I12" s="20"/>
    </row>
  </sheetData>
  <autoFilter xmlns:etc="http://www.wps.cn/officeDocument/2017/etCustomData" ref="A2:I12" etc:filterBottomFollowUsedRange="0">
    <extLst/>
  </autoFilter>
  <mergeCells count="7">
    <mergeCell ref="A1:I1"/>
    <mergeCell ref="D2:G2"/>
    <mergeCell ref="A2:A3"/>
    <mergeCell ref="A10:A11"/>
    <mergeCell ref="B2:B3"/>
    <mergeCell ref="C2:C3"/>
    <mergeCell ref="I2:I3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songyingxin</dc:creator>
  <cp:lastModifiedBy>张津箐</cp:lastModifiedBy>
  <dcterms:created xsi:type="dcterms:W3CDTF">2026-04-11T11:26:00Z</dcterms:created>
  <dcterms:modified xsi:type="dcterms:W3CDTF">2026-04-29T02:19:46Z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989AA93E1B0C4E2189EB2F9CF94C550B_13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