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<sst xmlns="http://schemas.openxmlformats.org/spreadsheetml/2006/main" count="65" uniqueCount="48">
  <si>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重庆电力高等专科学校2026年第一批合同制专任教师B类岗位招聘一览表（行政管理部门专项挂职）</t>
  </si>
  <si>
    <t>招聘岗位名称</t>
  </si>
  <si>
    <t>招聘人数</t>
  </si>
  <si>
    <t>专项挂职情况</t>
  </si>
  <si>
    <t>资格条件</t>
  </si>
  <si>
    <t>备注</t>
  </si>
  <si>
    <t>专业门类</t>
  </si>
  <si>
    <t>专业方向</t>
  </si>
  <si>
    <t>年龄</t>
  </si>
  <si>
    <t>学历、职称、业绩等相关条件</t>
  </si>
  <si>
    <t>其他</t>
  </si>
  <si>
    <t>动力工程学院专任教师</t>
  </si>
  <si>
    <t>综合部门综合事务管理</t>
  </si>
  <si>
    <t>工学门类</t>
  </si>
  <si>
    <t>电气工程类、电子科学与技术类、动力工程及工程热物理类、控制科学与工程类、信息与通信工程类、能源动力类等相关专业</t>
  </si>
  <si>
    <t>1.硕士研究生35周岁以下。
2.博士研究生40周岁以下。</t>
  </si>
  <si>
    <t>硕士研究生及以上并取得相应学位</t>
  </si>
  <si>
    <t>有相关工作经验或职业资格证书者优先。</t>
  </si>
  <si>
    <t>智能工程学院专任教师1</t>
  </si>
  <si>
    <t>综合部门信息化建设</t>
  </si>
  <si>
    <t>计算机科学与技术、人工智能</t>
  </si>
  <si>
    <t>智能工程学院专任教师2</t>
  </si>
  <si>
    <t>综合部门师资建设</t>
  </si>
  <si>
    <t>智能工程学院专任教师3</t>
  </si>
  <si>
    <t>综合部门创新孵化管理</t>
  </si>
  <si>
    <t>电气工程类、动力工程、电子信息、新一代电子信息技术（含量子技术等）、通信工程（含宽带网络、移动通信等）、计算机技术、软件工程、人工智能、机械制造及其自动化、电力系统及其自动化等</t>
  </si>
  <si>
    <t>有相关工作经验或职业资格证书者优先</t>
  </si>
  <si>
    <t>经济管理学院专任教师1</t>
  </si>
  <si>
    <t>综合部门采购管理</t>
  </si>
  <si>
    <t>管理学门类、法学门类</t>
  </si>
  <si>
    <t>本科阶段专业为会计学、财务管理、法学。硕士研究生阶段专业为会计、法学。</t>
  </si>
  <si>
    <t>有两年以上财务、法律或采购管理工作优先。</t>
  </si>
  <si>
    <t>经济管理学院专任教师2</t>
  </si>
  <si>
    <t>综合部门学生管理</t>
  </si>
  <si>
    <t>教育学门类、法学门类</t>
  </si>
  <si>
    <t>教育管理、法学、马克思主义理论</t>
  </si>
  <si>
    <t>1.硕士研究生及以上并取得相应学位
2.中共党员（含预备）</t>
  </si>
  <si>
    <t>经济管理学院专任教师3</t>
  </si>
  <si>
    <t>综合部门财务审计管理</t>
  </si>
  <si>
    <t>管理学门类</t>
  </si>
  <si>
    <t>会计学、会计、审计</t>
  </si>
  <si>
    <t>1.具有2年及以上财务审计、会计或相关工作经验，有事业单位、高校或会计师事务所经验者优先；
2.具备中级及以上专业技术职称。持有注册会计师（CPA）、国际注册内部审计师（CIA）等执业资格者优先；
3.精通财务、审计相关法律法规及准则，具备较强的财务数据分析、风险识别和审计证据研判能力；
4.工作严谨细致，原则性强，具备良好的沟通协调和文字表达能力；
5.责任心强，具备高度的保密意识、抗压能力和奉献精神。</t>
  </si>
  <si>
    <t>人文素质学院专任教师</t>
  </si>
  <si>
    <t>综合部门国际化项目拓展与管理</t>
  </si>
  <si>
    <t>管理学门类、经济学门类</t>
  </si>
  <si>
    <t>会计学、国际贸易学、国际商务、国际关系、国际行政管理</t>
  </si>
  <si>
    <t>有海外留学经历者优先；有营销工作经历者优先。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</si>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</sst>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name val="Times New Roman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Times New Roman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70" zoomScaleNormal="70" workbookViewId="0">
      <selection activeCell="E11" sqref="E11"/>
    </sheetView>
  </sheetViews>
  <sheetFormatPr defaultColWidth="9.22727272727273" defaultRowHeight="69" customHeight="1"/>
  <cols>
    <col min="1" max="1" width="10.2545454545455" style="4" customWidth="1"/>
    <col min="2" max="2" width="10.5181818181818" style="5" customWidth="1"/>
    <col min="3" max="3" width="20.4818181818182" style="5" customWidth="1"/>
    <col min="4" max="4" width="27.7181818181818" style="6" customWidth="1"/>
    <col min="5" max="5" width="44.0272727272727" style="6" customWidth="1"/>
    <col min="6" max="6" width="15.5727272727273" style="4" customWidth="1"/>
    <col min="7" max="7" width="32.0454545454545" style="7" customWidth="1"/>
    <col min="8" max="8" width="51.9909090909091" style="7" customWidth="1"/>
    <col min="9" max="9" width="11.0363636363636" style="2" customWidth="1"/>
    <col min="10" max="16384" width="9.22727272727273" style="2"/>
  </cols>
  <sheetData>
    <row r="1" s="1" customFormat="1" ht="25.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1"/>
      <c r="F2" s="11"/>
      <c r="G2" s="11"/>
      <c r="H2" s="11"/>
      <c r="I2" s="12" t="s">
        <v>5</v>
      </c>
    </row>
    <row r="3" s="2" customFormat="1" ht="15" spans="1:9">
      <c r="A3" s="9"/>
      <c r="B3" s="13"/>
      <c r="C3" s="10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2"/>
    </row>
    <row r="4" s="3" customFormat="1" ht="60" spans="1:9">
      <c r="A4" s="10" t="s">
        <v>11</v>
      </c>
      <c r="B4" s="13">
        <v>1</v>
      </c>
      <c r="C4" s="15" t="s">
        <v>12</v>
      </c>
      <c r="D4" s="15" t="s">
        <v>13</v>
      </c>
      <c r="E4" s="16" t="s">
        <v>14</v>
      </c>
      <c r="F4" s="17" t="s">
        <v>15</v>
      </c>
      <c r="G4" s="17" t="s">
        <v>16</v>
      </c>
      <c r="H4" s="18" t="s">
        <v>17</v>
      </c>
      <c r="I4" s="19"/>
    </row>
    <row r="5" s="3" customFormat="1" ht="60" spans="1:9">
      <c r="A5" s="20" t="s">
        <v>18</v>
      </c>
      <c r="B5" s="21">
        <v>1</v>
      </c>
      <c r="C5" s="15" t="s">
        <v>19</v>
      </c>
      <c r="D5" s="15" t="s">
        <v>13</v>
      </c>
      <c r="E5" s="22" t="s">
        <v>20</v>
      </c>
      <c r="F5" s="17" t="s">
        <v>15</v>
      </c>
      <c r="G5" s="17" t="s">
        <v>16</v>
      </c>
      <c r="H5" s="18"/>
      <c r="I5" s="19"/>
    </row>
    <row r="6" s="3" customFormat="1" ht="60" spans="1:9">
      <c r="A6" s="20" t="s">
        <v>21</v>
      </c>
      <c r="B6" s="21">
        <v>2</v>
      </c>
      <c r="C6" s="15" t="s">
        <v>22</v>
      </c>
      <c r="D6" s="15" t="s">
        <v>13</v>
      </c>
      <c r="E6" s="22" t="s">
        <v>20</v>
      </c>
      <c r="F6" s="17" t="s">
        <v>15</v>
      </c>
      <c r="G6" s="17" t="s">
        <v>16</v>
      </c>
      <c r="H6" s="18"/>
      <c r="I6" s="19"/>
    </row>
    <row r="7" s="3" customFormat="1" ht="110" customHeight="1" spans="1:9">
      <c r="A7" s="20" t="s">
        <v>23</v>
      </c>
      <c r="B7" s="23">
        <v>2</v>
      </c>
      <c r="C7" s="15" t="s">
        <v>24</v>
      </c>
      <c r="D7" s="15" t="s">
        <v>13</v>
      </c>
      <c r="E7" s="15" t="s">
        <v>25</v>
      </c>
      <c r="F7" s="17" t="s">
        <v>15</v>
      </c>
      <c r="G7" s="17" t="s">
        <v>16</v>
      </c>
      <c r="H7" s="18" t="s">
        <v>26</v>
      </c>
      <c r="I7" s="19"/>
    </row>
    <row r="8" s="2" customFormat="1" ht="60" spans="1:9">
      <c r="A8" s="20" t="s">
        <v>27</v>
      </c>
      <c r="B8" s="24">
        <v>1</v>
      </c>
      <c r="C8" s="25" t="s">
        <v>28</v>
      </c>
      <c r="D8" s="26" t="s">
        <v>29</v>
      </c>
      <c r="E8" s="26" t="s">
        <v>30</v>
      </c>
      <c r="F8" s="17" t="s">
        <v>15</v>
      </c>
      <c r="G8" s="17" t="s">
        <v>16</v>
      </c>
      <c r="H8" s="27" t="s">
        <v>31</v>
      </c>
      <c r="I8" s="19"/>
    </row>
    <row r="9" s="2" customFormat="1" ht="60" spans="1:9">
      <c r="A9" s="20" t="s">
        <v>32</v>
      </c>
      <c r="B9" s="13">
        <v>1</v>
      </c>
      <c r="C9" s="25" t="s">
        <v>33</v>
      </c>
      <c r="D9" s="19" t="s">
        <v>34</v>
      </c>
      <c r="E9" s="19" t="s">
        <v>35</v>
      </c>
      <c r="F9" s="17" t="s">
        <v>15</v>
      </c>
      <c r="G9" s="17" t="s">
        <v>36</v>
      </c>
      <c r="H9" s="28"/>
      <c r="I9" s="19"/>
    </row>
    <row r="10" s="2" customFormat="1" ht="165" spans="1:9">
      <c r="A10" s="29" t="s">
        <v>37</v>
      </c>
      <c r="B10" s="13">
        <v>1</v>
      </c>
      <c r="C10" s="19" t="s">
        <v>38</v>
      </c>
      <c r="D10" s="26" t="s">
        <v>39</v>
      </c>
      <c r="E10" s="26" t="s">
        <v>40</v>
      </c>
      <c r="F10" s="17" t="s">
        <v>15</v>
      </c>
      <c r="G10" s="17" t="s">
        <v>36</v>
      </c>
      <c r="H10" s="27" t="s">
        <v>41</v>
      </c>
      <c r="I10" s="19"/>
    </row>
    <row r="11" s="2" customFormat="1" ht="60" spans="1:9">
      <c r="A11" s="10" t="s">
        <v>42</v>
      </c>
      <c r="B11" s="13">
        <v>1</v>
      </c>
      <c r="C11" s="15" t="s">
        <v>43</v>
      </c>
      <c r="D11" s="26" t="s">
        <v>44</v>
      </c>
      <c r="E11" s="26" t="s">
        <v>45</v>
      </c>
      <c r="F11" s="17" t="s">
        <v>15</v>
      </c>
      <c r="G11" s="17" t="s">
        <v>16</v>
      </c>
      <c r="H11" s="27" t="s">
        <v>46</v>
      </c>
      <c r="I11" s="19"/>
    </row>
    <row r="12" s="2" customFormat="1" ht="35" customHeight="1" spans="1:9">
      <c r="A12" s="29" t="s">
        <v>47</v>
      </c>
      <c r="B12" s="13">
        <f>SUM(B4:B11)</f>
        <v>10</v>
      </c>
      <c r="C12" s="30"/>
      <c r="D12" s="22"/>
      <c r="E12" s="22"/>
      <c r="F12" s="22"/>
      <c r="G12" s="17"/>
      <c r="H12" s="31"/>
      <c r="I12" s="32"/>
    </row>
  </sheetData>
  <autoFilter xmlns:etc="http://www.wps.cn/officeDocument/2017/etCustomData" ref="A2:I12" etc:filterBottomFollowUsedRange="0">
    <extLst/>
  </autoFilter>
  <mergeCells count="6">
    <mergeCell ref="A1:I1"/>
    <mergeCell ref="D2:H2"/>
    <mergeCell ref="A2:A3"/>
    <mergeCell ref="B2:B3"/>
    <mergeCell ref="C2:C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张津箐</cp:lastModifiedBy>
  <dcterms:created xsi:type="dcterms:W3CDTF">2026-04-11T03:25:00Z</dcterms:created>
  <dcterms:modified xsi:type="dcterms:W3CDTF">2026-04-29T02:11:03Z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2ECA7241D58D48A2A8452F870DF90359_13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