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公告附件 （第三批次）" sheetId="1" r:id="rId1"/>
  </sheets>
  <definedNames>
    <definedName name="_xlnm._FilterDatabase" localSheetId="0" hidden="1">'招聘公告附件 （第三批次）'!$A$2:$L$11</definedName>
    <definedName name="_xlnm.Print_Titles" localSheetId="0">'招聘公告附件 （第三批次）'!$1:$2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<sst xmlns="http://schemas.openxmlformats.org/spreadsheetml/2006/main" count="35" uniqueCount="33">
  <si>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天津市水务规划勘测设计有限公司2026年招聘计划表</t>
  </si>
  <si>
    <t>序号</t>
  </si>
  <si>
    <t>招聘岗位</t>
  </si>
  <si>
    <t>岗位职责</t>
  </si>
  <si>
    <t>招聘人数</t>
  </si>
  <si>
    <t>招聘人员类型</t>
  </si>
  <si>
    <t>任职资格要求(包括学历要求、所学专业、工作年限、技术能力、资格证书要求等)</t>
  </si>
  <si>
    <t>水工设计岗
（结构）</t>
  </si>
  <si>
    <t>工程设计、结构钢筋图等</t>
  </si>
  <si>
    <t>应届毕业生</t>
  </si>
  <si>
    <t>1、硕士研究生及以上学历；
2、水利工程（结构）及相近专业；
3、熟悉CAD操作；
4、具备团队协作和吃苦耐劳精神，能够接受外地出差。</t>
  </si>
  <si>
    <t>纪检岗</t>
  </si>
  <si>
    <t>1.拟定公司纪检工作制度，完成党风廉政建设相关具体工作。
2.配合开展党纪党规教育、反腐败工作警示教育。
3.配合开展对公司内党组织及党员的纪律监督工作。
4.负责对信访、举报的受理，以及信访线索的管理工作；
配合组织实施问责工作。</t>
  </si>
  <si>
    <t>1、硕士研究生及以上学历；
2、中共党员；
3、法学、审计学、财务管理、马克思主义理论、思想政治学等相近专业。</t>
  </si>
  <si>
    <t>会计岗</t>
  </si>
  <si>
    <t>会计核算、财务报表、纳税申报、财务分析等财务工作。</t>
  </si>
  <si>
    <t>社招人员</t>
  </si>
  <si>
    <t>1、本科及以上学历；
2、财务会计及相近专业；
3、40周岁及以下，中级及以上会计专业职称；
4、具备注册会计师资格；
5、具备5年以上的财务相关工作经验及规模企业、上市公司或会计师事务所工作经验，有财务部门负责人经历者优先；
6、掌握财务报表制作及分析，熟悉国家财务法规和税收政策；
7、熟练使用Office等常用办公软件及金蝶等各类财务软件；
8、具备较强的财务数据分析和处理、投资融资及风险防范能力，工作严谨细致、责任心强，能严格遵守职业道德规范，抗压能力良好，在团队合作中具备良好的沟通和协调能力。</t>
  </si>
  <si>
    <t>工程规划岗</t>
  </si>
  <si>
    <t>承担水利工程规划工作，从事区域综合规划、专项规划、河道综合治理等工作。</t>
  </si>
  <si>
    <t>1、本科及以上学历
2、水利工程及相近专业；
3、40周岁以下，副高级及以上职称；                                                         4、具有8年以上的工程规划专业工作经历，负责过3项以上或作为主要参加者参加2项以上的大中型水利水电工程、引调水工程等规划设计项目，设计经验丰富；                                                 
5、具备注册水利水电工程（水文规划）资格者；
6、具备团队协作和吃苦耐劳精神，能够接受外地出差。</t>
  </si>
  <si>
    <t>结构设计岗</t>
  </si>
  <si>
    <t>项目负责人、专业技术负责人</t>
  </si>
  <si>
    <t>1、本科及以上学历；
2、土木工程及相近专业；
3、45周岁以下，副高级及以上结构相关专业职称；
4、具备一级注册结构工程师资格，具有10年以上结构专业工作经历；
5、作为专业技术负责人主持过大型给水、排水工程项目均不少于2项或作为专业技术负责人主持中型及以上项目不少于3项，其中大型项目不少于1项，业绩在四库一平台可查；
6、具备团队协作和吃苦耐劳精神，能够接受外地出差，条件优秀者可适当放宽年龄条件。</t>
  </si>
  <si>
    <t>给排水设计岗</t>
  </si>
  <si>
    <t>项目负责人、市政给水、排水设计等。</t>
  </si>
  <si>
    <t>1、本科及以上学历；
2、给排水、环境工程及相近专业；
3、副高级及以上市政给排水相关专业职称；
4、具备注册公用设备师（给水排水）资格，具有10年以上给排水专业工作经历；
5、作为专业技术负责人主持过大型给水、排水工程项目均不少于2项或作为专业技术负责人主持中型及以上项目均不少于3项，其中大型项目不少于1项，业绩在四库一平台可查；
6、具备团队协作和吃苦耐劳精神，能够接受外地出差。</t>
  </si>
  <si>
    <t>金帆公司
监理岗</t>
  </si>
  <si>
    <t>工程施工的现场监督，进度管理，质量管理，合同管理，与相关部门协调沟通等现场监理工作。</t>
  </si>
  <si>
    <t>1、本科及以上学历；
2、水利水电工程及相近专业。</t>
  </si>
  <si>
    <t>泽禹公司
监理岗</t>
  </si>
  <si>
    <t>合计</t>
  </si>
  <si>
    <t xml:space="preserve">      社招4 应届5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</si>
</sst>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2"/>
      <color theme="1"/>
      <name val="方正公文小标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view="pageBreakPreview" zoomScaleNormal="100" workbookViewId="0">
      <selection activeCell="F9" sqref="F9:F10"/>
    </sheetView>
  </sheetViews>
  <sheetFormatPr defaultColWidth="8.89166666666667" defaultRowHeight="13.5" outlineLevelCol="5"/>
  <cols>
    <col min="1" max="1" width="4.55833333333333" customWidth="1"/>
    <col min="2" max="2" width="13.125" customWidth="1"/>
    <col min="3" max="3" width="24.5" style="2" customWidth="1"/>
    <col min="4" max="4" width="9.125" customWidth="1"/>
    <col min="5" max="5" width="12.75" style="3" customWidth="1"/>
    <col min="6" max="6" width="73.875" customWidth="1"/>
  </cols>
  <sheetData>
    <row r="1" ht="57" customHeight="1" spans="1:6">
      <c r="A1" s="4" t="s">
        <v>0</v>
      </c>
      <c r="B1" s="4"/>
      <c r="C1" s="5"/>
      <c r="D1" s="4"/>
      <c r="E1" s="4"/>
      <c r="F1" s="4"/>
    </row>
    <row r="2" s="1" customForma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customFormat="1" ht="63" customHeight="1" spans="1:6">
      <c r="A3" s="6">
        <v>1</v>
      </c>
      <c r="B3" s="7" t="s">
        <v>7</v>
      </c>
      <c r="C3" s="8" t="s">
        <v>8</v>
      </c>
      <c r="D3" s="7">
        <v>1</v>
      </c>
      <c r="E3" s="9" t="s">
        <v>9</v>
      </c>
      <c r="F3" s="10" t="s">
        <v>10</v>
      </c>
    </row>
    <row r="4" customFormat="1" ht="174" customHeight="1" spans="1:6">
      <c r="A4" s="6">
        <v>2</v>
      </c>
      <c r="B4" s="7" t="s">
        <v>11</v>
      </c>
      <c r="C4" s="8" t="s">
        <v>12</v>
      </c>
      <c r="D4" s="7">
        <v>1</v>
      </c>
      <c r="E4" s="9"/>
      <c r="F4" s="11" t="s">
        <v>13</v>
      </c>
    </row>
    <row r="5" s="1" customFormat="1" ht="168" customHeight="1" spans="1:6">
      <c r="A5" s="6">
        <v>3</v>
      </c>
      <c r="B5" s="12" t="s">
        <v>14</v>
      </c>
      <c r="C5" s="8" t="s">
        <v>15</v>
      </c>
      <c r="D5" s="7">
        <v>1</v>
      </c>
      <c r="E5" s="7" t="s">
        <v>16</v>
      </c>
      <c r="F5" s="8" t="s">
        <v>17</v>
      </c>
    </row>
    <row r="6" s="1" customFormat="1" ht="122" customHeight="1" spans="1:6">
      <c r="A6" s="6">
        <v>4</v>
      </c>
      <c r="B6" s="7" t="s">
        <v>18</v>
      </c>
      <c r="C6" s="8" t="s">
        <v>19</v>
      </c>
      <c r="D6" s="7">
        <v>1</v>
      </c>
      <c r="E6" s="13" t="s">
        <v>16</v>
      </c>
      <c r="F6" s="10" t="s">
        <v>20</v>
      </c>
    </row>
    <row r="7" customFormat="1" ht="131" customHeight="1" spans="1:6">
      <c r="A7" s="6">
        <v>5</v>
      </c>
      <c r="B7" s="7" t="s">
        <v>21</v>
      </c>
      <c r="C7" s="8" t="s">
        <v>22</v>
      </c>
      <c r="D7" s="7">
        <v>1</v>
      </c>
      <c r="E7" s="13"/>
      <c r="F7" s="10" t="s">
        <v>23</v>
      </c>
    </row>
    <row r="8" customFormat="1" ht="123" customHeight="1" spans="1:6">
      <c r="A8" s="6">
        <v>6</v>
      </c>
      <c r="B8" s="7" t="s">
        <v>24</v>
      </c>
      <c r="C8" s="8" t="s">
        <v>25</v>
      </c>
      <c r="D8" s="7">
        <v>1</v>
      </c>
      <c r="E8" s="13"/>
      <c r="F8" s="10" t="s">
        <v>26</v>
      </c>
    </row>
    <row r="9" customFormat="1" ht="39" customHeight="1" spans="1:6">
      <c r="A9" s="6">
        <v>7</v>
      </c>
      <c r="B9" s="7" t="s">
        <v>27</v>
      </c>
      <c r="C9" s="14" t="s">
        <v>28</v>
      </c>
      <c r="D9" s="7">
        <v>2</v>
      </c>
      <c r="E9" s="15" t="s">
        <v>9</v>
      </c>
      <c r="F9" s="16" t="s">
        <v>29</v>
      </c>
    </row>
    <row r="10" s="1" customFormat="1" ht="38" customHeight="1" spans="1:6">
      <c r="A10" s="6">
        <v>8</v>
      </c>
      <c r="B10" s="7" t="s">
        <v>30</v>
      </c>
      <c r="C10" s="17"/>
      <c r="D10" s="7">
        <v>1</v>
      </c>
      <c r="E10" s="18"/>
      <c r="F10" s="17"/>
    </row>
    <row r="11" s="1" customFormat="1" ht="28" customHeight="1" spans="1:6">
      <c r="A11" s="19" t="s">
        <v>31</v>
      </c>
      <c r="B11" s="20"/>
      <c r="C11" s="21"/>
      <c r="D11" s="7">
        <f>SUM(D3:D10)</f>
        <v>9</v>
      </c>
      <c r="E11" s="7" t="s">
        <v>32</v>
      </c>
      <c r="F11" s="7"/>
    </row>
  </sheetData>
  <autoFilter xmlns:etc="http://www.wps.cn/officeDocument/2017/etCustomData" ref="A2:L11" etc:filterBottomFollowUsedRange="0">
    <extLst/>
  </autoFilter>
  <mergeCells count="8">
    <mergeCell ref="A1:F1"/>
    <mergeCell ref="A11:C11"/>
    <mergeCell ref="E11:F11"/>
    <mergeCell ref="C9:C10"/>
    <mergeCell ref="E3:E4"/>
    <mergeCell ref="E6:E8"/>
    <mergeCell ref="E9:E10"/>
    <mergeCell ref="F9:F10"/>
  </mergeCells>
  <dataValidations count="1">
    <dataValidation type="list" allowBlank="1" showInputMessage="1" showErrorMessage="1" sqref="E3 E5 E6 E8:E9">
      <formula1>"社招人员,应届毕业生"</formula1>
    </dataValidation>
  </dataValidations>
  <printOptions horizontalCentered="1"/>
  <pageMargins left="0.511805555555556" right="0.472222222222222" top="0.156944444444444" bottom="0.236111111111111" header="0.196527777777778" footer="0.118055555555556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招聘公告附件 （第三批次）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张睿楠</dc:creator>
  <cp:lastModifiedBy>WPS_1448880962</cp:lastModifiedBy>
  <dcterms:created xsi:type="dcterms:W3CDTF">2026-04-16T02:56:32Z</dcterms:created>
  <dcterms:modified xsi:type="dcterms:W3CDTF">2026-04-16T03:02:08Z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975C139D1D0146168E64E66FC360CD0A_11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