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 firstSheet="1"/>
  </bookViews>
  <sheets>
    <sheet name="sheet" sheetId="1" r:id="rId1"/>
  </sheets>
  <definedNames>
    <definedName name="_xlnm._FilterDatabase" localSheetId="0" hidden="1">sheet!$A$2:$I$7</definedName>
    <definedName name="_xlnm.Print_Titles" localSheetId="0">sheet!$1:$2</definedName>
    <definedName name="_xlnm.Print_Area" localSheetId="0">sheet!$A$1:$H$7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<sst xmlns="http://schemas.openxmlformats.org/spreadsheetml/2006/main" count="34" uniqueCount="24">
  <si>
    <t>赣州市国投集团2026年新能源人才专场招聘岗位明细表</t>
  </si>
  <si>
    <t>序号</t>
  </si>
  <si>
    <t>部门（单位）</t>
  </si>
  <si>
    <t>招聘岗位</t>
  </si>
  <si>
    <t>招聘人数</t>
  </si>
  <si>
    <t>专业要求</t>
  </si>
  <si>
    <t>学历要求</t>
  </si>
  <si>
    <t>招聘条件</t>
  </si>
  <si>
    <t>聘期/合同期</t>
  </si>
  <si>
    <t>赣州市国投新能源发展有限公司</t>
  </si>
  <si>
    <t>电气管理专工</t>
  </si>
  <si>
    <t>研究生专业：能源动力（0858），电气工程（085801），动力工程（085206）
本科专业：电气类（0806），能源动力类（0805），电力技术类（2301），热能与发电工程类（2302）</t>
  </si>
  <si>
    <t>本科及以上</t>
  </si>
  <si>
    <t>1.38周岁及以下，本科及以上学历；
2.具有3年以上110kV以上升压站电气一次/二次安装、调试、运维管理经验，具备110kV升压站项目工程管理经验；
3.能独立编制电气施工组织设计方案、调试方案、启动方案，熟悉GB50797、GB/T36270、NB/T10105等风电/储能电气标准，熟练使用继电保护测试仪、绝缘/耐压试验设备、红外/局放检测仪器；
4.具备电气二次识图、SCADA联调、并网手续办理能力；
5.具备5年以上110kV及以上升压站电气一次/二次安装、调试、运维管理经验者，专业不限。</t>
  </si>
  <si>
    <t>3年</t>
  </si>
  <si>
    <t>安全管理专工</t>
  </si>
  <si>
    <t>研究生专业：能源动力（0858），电气工程（085801），动力工程（085206），安全工程（085224），安全工程（085702），机械（0855），机械工程（085201）
本科专业：安全工程（082901），安全类（2209），机械类（0802），电气类（0806），能源动力类（0805），电力技术类（2301），热能与发电工程类（2302），消防工程（083102K）</t>
  </si>
  <si>
    <t>1.38周岁及以下，本科及以上学历；
2.具有3年以上新能源场站安全管理经验；
3.熟悉《电力建设工程安全工作规程》《风电场安全规程》《电化学储能电站安全规程》，能独立编制项目级HSE策划、应急预案、危大工程专项方案，熟练使用无人机、执法记录仪、气体检测仪等安全监测设备；
4.具备事故调查、应急演练组织及安全培训授课能力；
5.具备5年以上新能源场站安全管理经验者，专业不限。</t>
  </si>
  <si>
    <t>运维工程师</t>
  </si>
  <si>
    <t>研究生专业：能源动力（0858），电气工程（085801），动力工程（085206），机械（0855），机械工程（085201）
本科专业：机械类（0802），电气类（0806），能源动力类（0805），电力技术类（2301），热能与发电工程类（2302）</t>
  </si>
  <si>
    <t>1.38周岁及以下，本科及以上学历；
2.3年以上电力行业工作经验，具有新能源场站运维管理经验；
3.掌握场站、电力系统输电、电力系统变电及机械原理等专业知识；
4.熟练掌握《中华人民共和国安全生产法》《电力安全工作规程》《两票三制》“三大规程”等国家、行业、企业法律法规；
5.熟练掌握升压站倒闸操作技能；
6.具有高压电工证、低压电工证或登高作业证。</t>
  </si>
  <si>
    <t>电力交易员</t>
  </si>
  <si>
    <t>1.38周岁及以下，本科及以上学历；
2.有电力交易相关工作经历；
3.熟练操作当地电力交易系统平台，熟悉国家电网电力交易规则，了解国家及地方电力交易相关政策，对国家电力系统的政策、法律有一定的解读能力；
4.具有较强的沟通协调能力和公共关系处理能力；
5.能够独立撰写电力分析报告和交易报告，熟练使用办公软件。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</si>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</sst>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H7"/>
  <sheetViews>
    <sheetView tabSelected="1" view="pageBreakPreview" zoomScaleNormal="90" workbookViewId="0">
      <pane xSplit="2" ySplit="2" topLeftCell="C4" activePane="bottomRight" state="frozen"/>
      <selection/>
      <selection pane="topRight"/>
      <selection pane="bottomLeft"/>
      <selection pane="bottomRight" activeCell="B5" sqref="B5"/>
    </sheetView>
  </sheetViews>
  <sheetFormatPr defaultColWidth="11.8833333333333" defaultRowHeight="33" customHeight="1" outlineLevelRow="6" outlineLevelCol="7"/>
  <cols>
    <col min="1" max="1" width="6" style="5" customWidth="1"/>
    <col min="2" max="2" width="17.125" style="6" customWidth="1"/>
    <col min="3" max="3" width="10.5" style="7" customWidth="1"/>
    <col min="4" max="4" width="10" style="6" customWidth="1"/>
    <col min="5" max="5" width="30.25" style="7" customWidth="1"/>
    <col min="6" max="6" width="10.375" style="7" customWidth="1"/>
    <col min="7" max="7" width="71.625" style="8" customWidth="1"/>
    <col min="8" max="8" width="14" style="7" customWidth="1"/>
    <col min="9" max="9" width="5.5" style="9" customWidth="1"/>
    <col min="10" max="16384" width="11.8833333333333" style="9"/>
  </cols>
  <sheetData>
    <row r="1" s="1" customFormat="1" customHeight="1" spans="1:8">
      <c r="A1" s="10" t="s">
        <v>0</v>
      </c>
      <c r="B1" s="11"/>
      <c r="C1" s="10"/>
      <c r="D1" s="11"/>
      <c r="E1" s="10"/>
      <c r="F1" s="10"/>
      <c r="G1" s="12"/>
      <c r="H1" s="10"/>
    </row>
    <row r="2" s="2" customFormat="1" ht="49" customHeight="1" spans="1:8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</row>
    <row r="3" s="3" customFormat="1" ht="120" customHeight="1" spans="1:8">
      <c r="A3" s="14">
        <v>1</v>
      </c>
      <c r="B3" s="14" t="s">
        <v>9</v>
      </c>
      <c r="C3" s="15" t="s">
        <v>10</v>
      </c>
      <c r="D3" s="14">
        <v>1</v>
      </c>
      <c r="E3" s="16" t="s">
        <v>11</v>
      </c>
      <c r="F3" s="15" t="s">
        <v>12</v>
      </c>
      <c r="G3" s="17" t="s">
        <v>13</v>
      </c>
      <c r="H3" s="18" t="s">
        <v>14</v>
      </c>
    </row>
    <row r="4" s="3" customFormat="1" ht="138" customHeight="1" spans="1:8">
      <c r="A4" s="14">
        <v>2</v>
      </c>
      <c r="B4" s="14" t="s">
        <v>9</v>
      </c>
      <c r="C4" s="14" t="s">
        <v>15</v>
      </c>
      <c r="D4" s="14">
        <v>1</v>
      </c>
      <c r="E4" s="16" t="s">
        <v>16</v>
      </c>
      <c r="F4" s="15" t="s">
        <v>12</v>
      </c>
      <c r="G4" s="17" t="s">
        <v>17</v>
      </c>
      <c r="H4" s="18" t="s">
        <v>14</v>
      </c>
    </row>
    <row r="5" s="3" customFormat="1" ht="117" customHeight="1" spans="1:8">
      <c r="A5" s="14">
        <v>3</v>
      </c>
      <c r="B5" s="14" t="s">
        <v>9</v>
      </c>
      <c r="C5" s="19" t="s">
        <v>18</v>
      </c>
      <c r="D5" s="15">
        <v>3</v>
      </c>
      <c r="E5" s="16" t="s">
        <v>19</v>
      </c>
      <c r="F5" s="15" t="s">
        <v>12</v>
      </c>
      <c r="G5" s="17" t="s">
        <v>20</v>
      </c>
      <c r="H5" s="18" t="s">
        <v>14</v>
      </c>
    </row>
    <row r="6" s="3" customFormat="1" ht="111" customHeight="1" spans="1:8">
      <c r="A6" s="14">
        <v>4</v>
      </c>
      <c r="B6" s="14" t="s">
        <v>9</v>
      </c>
      <c r="C6" s="19" t="s">
        <v>21</v>
      </c>
      <c r="D6" s="15">
        <v>1</v>
      </c>
      <c r="E6" s="16" t="s">
        <v>19</v>
      </c>
      <c r="F6" s="15" t="s">
        <v>12</v>
      </c>
      <c r="G6" s="17" t="s">
        <v>22</v>
      </c>
      <c r="H6" s="18" t="s">
        <v>14</v>
      </c>
    </row>
    <row r="7" s="4" customFormat="1" ht="31" customHeight="1" spans="1:8">
      <c r="A7" s="14"/>
      <c r="B7" s="14"/>
      <c r="C7" s="14" t="s">
        <v>23</v>
      </c>
      <c r="D7" s="20">
        <f>SUM(D3:D6)</f>
        <v>6</v>
      </c>
      <c r="E7" s="17"/>
      <c r="F7" s="14"/>
      <c r="G7" s="17"/>
      <c r="H7" s="18"/>
    </row>
  </sheetData>
  <autoFilter xmlns:etc="http://www.wps.cn/officeDocument/2017/etCustomData" ref="A2:I7" etc:filterBottomFollowUsedRange="0">
    <extLst/>
  </autoFilter>
  <mergeCells count="1">
    <mergeCell ref="A1:H1"/>
  </mergeCells>
  <pageMargins left="0.275" right="0.275" top="0.354166666666667" bottom="0.314583333333333" header="0.432638888888889" footer="0.0388888888888889"/>
  <pageSetup paperSize="9" scale="85" fitToHeight="0" orientation="landscape" horizontalDpi="600"/>
  <headerFooter>
    <oddFooter>&amp;C第 &amp;P 页，共 &amp;N 页</oddFooter>
  </headerFooter>
  <rowBreaks count="1" manualBreakCount="1">
    <brk id="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邱欣德</cp:lastModifiedBy>
  <dcterms:created xsi:type="dcterms:W3CDTF">2021-03-05T08:29:00Z</dcterms:created>
  <dcterms:modified xsi:type="dcterms:W3CDTF">2026-04-20T10:37:35Z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5A40A4C2F3C74FBC9E13959A727651CE_13</vt:lpwstr>
  </property>
  <property fmtid="{D5CDD505-2E9C-101B-9397-08002B2CF9AE}" pid="4" name="CalculationRule">
    <vt:i4>0</vt:i4>
  </property>
</Properties>
</file>