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需求表" sheetId="1" r:id="rId1"/>
  </sheets>
  <definedNames>
    <definedName name="_xlnm.Print_Titles" localSheetId="0">招聘需求表!$1:$2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<sst xmlns="http://schemas.openxmlformats.org/spreadsheetml/2006/main" count="139" uniqueCount="70">
  <si>
    <t>岗位表</t>
  </si>
  <si>
    <t>序号</t>
  </si>
  <si>
    <t>需求岗位</t>
  </si>
  <si>
    <t>需求专业</t>
  </si>
  <si>
    <t>学历要求</t>
  </si>
  <si>
    <t>岗位其他任职条件要求
（年龄、政治面貌、工作经历、职称及资格证件等）</t>
  </si>
  <si>
    <t>岗位工作职责</t>
  </si>
  <si>
    <t>需求人数</t>
  </si>
  <si>
    <t>薪酬（税前元/月）</t>
  </si>
  <si>
    <t>派遣单位或工作地点</t>
  </si>
  <si>
    <t>岗位咨询电话</t>
  </si>
  <si>
    <t>工长
（国企外包）</t>
  </si>
  <si>
    <t>专业不限</t>
  </si>
  <si>
    <t>大专及以上</t>
  </si>
  <si>
    <t>1.大专及以上学历，45周岁及以下；
2.具有3年以上高标准农田建设施工管理经验；
3.须持有施工员证相关职业资格证；
4.熟悉工程施工工艺流程、质量规范标准；
5.有国有企业工作经验者优先；
6.特别优秀者可适当放宽学历、职业资格条件。</t>
  </si>
  <si>
    <t>1.负责统筹现场施工，制定并落实施工计划，协调各工种、班组交叉作业，确保施工进度按要求推进；                                         2.严格把控工程质量，监督施工规范执行，组织工序自检与验收，及时整改质量隐患；                                               3.落实安全生产与文明施工要求，开展安全交底和隐患排查，杜绝安全事故；                                                    5.管理现场作业人员，做好内外沟通对接，整理施工相关资料，配合竣工验收。</t>
  </si>
  <si>
    <t xml:space="preserve">
按照公司薪酬制度执行
（购买五险）</t>
  </si>
  <si>
    <t>派驻至某建工集团工作
（翠屏区）</t>
  </si>
  <si>
    <t>0831-2025175（杨老师）
0831-2025365（罗老师）</t>
  </si>
  <si>
    <t>造价负责人
（国企外包）</t>
  </si>
  <si>
    <t>工程造价类专业</t>
  </si>
  <si>
    <t>1.大专及以上学历，45周岁及以下；
2.具有5年以上乡村振兴相关领域工作经验；
3.须持有二级造价师相关职业资格证；
4.对项目造价管理流程有深入理解和实际操作经验；
5.有高标准农田造价或国有企业工作经验者优先。
6.特别优秀者可适当放宽年龄、学历条件</t>
  </si>
  <si>
    <t>1.统筹项目造价全流程管理，负责编制、审核工程估算、概算、预算及结算，把控造价合理性；                                   2.对接图纸会审、变更签证，审核工程量与费用，控制项目成本；                                                3.调研市场价格，优化造价方案，规避造价风险；            4.协调与监理、审计、建设单位等相关单位造价对接工作，配合竣工结算与审计。</t>
  </si>
  <si>
    <t>按照公司薪酬制度执行
（购买五险）</t>
  </si>
  <si>
    <t>造价员1
（国企外包）</t>
  </si>
  <si>
    <t>1.大专及以上学历，45周岁及以下；                          2.具有2年以上乡村振兴相关领域工作经验；
3.须持有造价员相关职业资格证；                       4.对项目造价管理流程有深入理解和实际操作经验；                     5.有高标准农田造价或国有企业工作经验者优先；
6.特别优秀者可适当放宽学历、职业资格条件。</t>
  </si>
  <si>
    <t>1.协助开展项目造价相关工作，负责整理施工图纸、工程量清单，编制和审核工程预算、决算；                          2.核对工程量，收集市场价格信息，协助把控造价成本；     3.处理工程变更、签证的费用核算，配合完成结算审计相关资料整理，配合造价负责人推进各项造价工作。</t>
  </si>
  <si>
    <t>平面设计师
（国企外包）</t>
  </si>
  <si>
    <t>数字媒体技术等相关专业</t>
  </si>
  <si>
    <t>本科及以上</t>
  </si>
  <si>
    <t>1. 学历与专业：本科，数字媒体技术（计算机设计类专业）；35周岁及以下；
2.经验与技能：具备5年以上相关工作经验，熟练掌握CAD、CDR、Photoshop、AI、lightroom等设计软件；
3.特别优秀者可适当放宽年龄、学历条件</t>
  </si>
  <si>
    <t>能独立完成品牌LOGO、VI视觉识别系统、工地样板化标识标牌及宣传物料的创意设计与绘制；熟练运用CAD、PS、AI等软件构建标准化视觉素材库，确保品牌形象的规范化与高质感呈现。依托微信视频号、抖音、小红书等外宣平台，结合公司业务场景策划并制作高质量视觉视频与图文内容；利用数字媒体专业优势进行视频剪辑、特效处理与光影优化，定期输出优质内容。</t>
  </si>
  <si>
    <t>派驻至某建工集团工作
（叙州区）</t>
  </si>
  <si>
    <t>责任工长
（国企外包）</t>
  </si>
  <si>
    <t>工程类相关专业</t>
  </si>
  <si>
    <t>1.大专及以上学历，工程类相关专业，50岁以下；
2.5年以上大型建筑项目施工现场管理经验；
3.须持有二级建造师相关职业资格证；
4.特别优秀者可适当放宽年龄、学历条件。</t>
  </si>
  <si>
    <t>1、能制定合理施工计划，协调各工种交叉作业，确保项目进度按节点推进。                                                       2、熟悉建筑工程施工质量验收规范，能精准识别质量隐患，及时要求整改并复查。                                                 3、具备风险预判意识，能每日巡查施工现场安全隐患，督促落实安全操作规程。                                                   4、能独立识读建筑施工图、结构施工图，准确理解设计意图，避免因图纸理解偏差导致施工失误。                                    5、面对施工中的技术难题，能快速提出合理解决方案，必要时协调技术部门支持。                                                           6、熟悉施工现场常用设备（塔吊、搅拌机等）的操作规范和维护要求，能合理调度设备使用，避免设备闲置或过载。                     7、能有效对接项目部（技术、资料、造价等部门）、监理单位、建设单位，及时传递施工信息，协调解决接口问题。                     8、能合理分配班组工作任务，把控班组施工效率，同时关注工人思想动态，减少人员流失和劳资纠纷。                                 9、面对突发情况，能迅速启动应急方案，控制事态发展，降低损失。                                              
10、每日巡查管辖施工区域，检查质量、安全、文明施工情况，及时发现并整改隐患。                                
11、合理安排班组作业、工序穿插，落实日、周施工计划，确保工期推进。                                            
12、严格按图纸、方案、规范施工，做好过程旁站、工序验收，杜绝质量缺陷与返工。                             
13、开展班前安全教育、安全交底，制止违章作业、违章指挥，落实隐患整改闭环。                               
14、配合质检员、监理做好隐蔽验收、分项分部报验及整改工作。                                                 15、落实工完场清，材料规范堆放，保持现场整洁，做好扬尘及现场标准化管理。</t>
  </si>
  <si>
    <t>施工员
（国企外包）</t>
  </si>
  <si>
    <t>1.大专及以上学历，工程类相关专业，40岁以下；
2.2年以上工作经验；
3.须持有施工员相关职业资格证；
3.特别优秀者可适当放宽年龄、学历条件。</t>
  </si>
  <si>
    <t xml:space="preserve">1、能独立识读施工图，准确提取关键尺寸、材料规格等信息，并转化为现场施工指令，避免技术偏差。                                 2、熟悉混凝土浇筑、钢筋绑扎、模板搭设等核心工序的技术要点，能现场指导工人规范操作。                                              3、能规范填写施工日志、技术交底记录、工序验收单等资料，确保技术资料与施工进度同步，满足后续归档要求。                       4、根据施工计划分解每日 / 每周任务，跟踪各工序完成情况，及时协调 “材料短缺”“人员不足” 等问题，避免工期延误。                                              5、掌握行业标准，能现场检查钢筋间距、混凝土坍落度等关键指标，发现质量隐患后立即要求整改并复核。                                                     6、配合安全员开展现场安全检查，识别 “临边无防护”“用电不规范” 等风险，督促工人正确佩戴劳保用品，杜绝违章作业。                                               7、能清晰向工人传达技术要求，同时准确向技术负责人 / 责任工长反馈现场问题，确保信息传递无偏差。                                                 8、与资料员配合完成工序验收资料，与材料员对接材料进场时间，与监理单位沟通验收细节，保障各环节衔接顺畅。            
9、 熟悉施工图纸、施工方案，落实技术交底，指导班组按规范施工。                                              
10、 负责轴线、标高、控制线施放、复核，确保位置尺寸准确。                                                      11、 合理安排劳动力、工序衔接，落实施工计划，保证工期节点。                                                  12、现场旁站监督，检查工序施工质量，落实三检制度，配合验收整改。                                            
13、 开展班前安全交底，排查现场隐患，制止违章，管控文明施工。提报材料计划，监督材料合理使用，统筹机械设备调配。                                               14、 协调各工种、班组交叉作业，对接监理、甲方，完成报验工作。                                             
15、填写施工日志、隐蔽记录，收集现场资料，做到施工与资料同步。           </t>
  </si>
  <si>
    <t>资料负责人
（国企外包）</t>
  </si>
  <si>
    <t>1.大专及以上学历，工程类相关专业，40岁以下；
2.5年以上工作经验；
3.须有资料员相关职称及职业资格；
4.特别优秀者可适当放宽年龄、学历条件。</t>
  </si>
  <si>
    <t>1、能根据项目规模和行业规范，搭建完整的资料管理体系，明确 “开工 - 施工 - 验收 - 归档” 各阶段资料清单、责任分工和时间节点。                                    
2、制定统一的资料编制模板（如隐蔽工程验收记录、检验批表格），规范填写要求（字体、签字、盖章位置），避免资料格式混乱、重复修改。                                                         3、提前规划竣工资料归档方案，分类整理技术、质量、安全、合同等各类资料，确保验收时能快速提供完整资料，避免因资料缺失延误验收。                                    
4、熟练掌握建筑工程资料相关法规和地方归档要求，确保资料合规性。                                              
5、能精准审核施工员、安全员提交的资料，识别 “日期逻辑矛盾”“数据填写错误”“签字不全” 等问题，要求整改后重新提交，避免不合格资料流入归档环节。                                        6、熟练使用相关软件和档案管理系统，实现资料电子化存储、检索和共享，提升管理效率。                                          7、与施工员对接工序验收资料，与造价员核对工程量签证资料，与监理单位沟通资料审批流程，确保各部门资料传递及时、衔接顺畅。                                        
8、能与建设单位、档案馆、质检站等外部单位沟通资料验收标准，配合完成资料抽查、备案等工作，解决 “资料不符合归档要求” 等问题。                                       
9、及时收集开工、隐蔽、检验批、分部验收、试验等全过程资料，分类整理、规范组卷。
10、跟踪原材料、试块、试件取样送检，回收整理检测报告，建立送检台账。
11、负责图纸、变更、洽商、联系单、会议纪要等文件收发、登记、归档。
12、按时完成资料报审、报验签字，对接监理、建设单位，落实问题整改。
13、建立资料、试验、收发文等各类台账，实时更新，有据可查。
14、紧跟施工进度，保证资料与现场同步，杜绝事后补资料。
15、收集整理交底、方案、验收、教育、演练等安全及技术资料。
16、配合主管部门、质监站、监理检查，快速提供完整合规资料。
17、做好纸质、电子资料双存档，分类备份，防止丢失。</t>
  </si>
  <si>
    <t>资料员
（国企外包）</t>
  </si>
  <si>
    <t>1.大专及以上学历，工程类相关专业，40岁以下；
2.2年以上工作经验；
3.须有资料员相关职称及职业资格；
4.特别优秀者可适当放宽年龄、学历条件。</t>
  </si>
  <si>
    <t>1.负责项目从开工到工程质保期结束期间的项目所有内业资料工作。                                              2.负责项目工程合同、资料图纸、变更来往函件的及时接收、整理、登记、发放、借出、保存等管理工作，并建立相应台账。                                                                                 3.负责收集项目每日进展情况并进行汇总，填写施工日志以及项目相关报表。                                                    4.严格执行资料工作的要求，加强资料的日常管理和保护工作，定期检查，发现问题及时向项目经理汇报，采取有效措施，保证资料安全。                                                                     5.认真做好项目建设期间重要时间节点台账。                                                                                   6.负责工程竣工后，竣工资料、文件的编写、整理、分卷、装订，并按时向公司、档案馆、监理单位、建设单位移交。 
7.配合项目审计，做好资料解释以及补充完善等配合工作。 
8.完成公司和项目经理交办的其他工作。                     
9、熟悉建筑施工基本工序，了解土建、机电等基础施工常识。
10、掌握工程资料全套流程：开工、隐蔽、检验批、分项分部、试验、竣工资料。                                           
11、熟悉当地档案馆、甲方、监理的资料表格标准、组卷及归档要求。                                              12、掌握原材料、试块、防水材料等取样送检流程，跟踪试验报告。                                                  13、能看懂基础施工图纸，准确对应工序做好隐蔽及验收资料。</t>
  </si>
  <si>
    <t>造价员2
（派遣外包）</t>
  </si>
  <si>
    <t>1.大专及以上学历，工程类相关专业，40岁以下；
2.须持有造价员相关职业资格证；
3.有工程造价或相关领域工作经验者优先考虑，对项目造价管理流程有深入理解和实际操作经验。
4.熟悉施工现场实际情况，具备3年的工程实践经验。
5.特别优秀者可适当放宽年龄、学历条件。</t>
  </si>
  <si>
    <t>1.能依据施工图纸、图纸会审纪要准确计算土建、安装等专业工程量，避免 “漏算、错算、重算” 导致成本偏差。                    
2、熟悉当地建设工程定额（如消耗量定额、费用定额），能结合市场价格（人工、材料、机械单价）完成清单组价。               
3、熟练使用专业造价软件完成算量、组价、调价全流程，同时能运用 Excel 进行数据汇总分析（如成本对比表、价差调整表），提升工作效率。                                  
4、熟悉建筑、结构、水电、装饰等专业图纸，清楚施工工艺与工序。                                                
5、掌握工程量清单计价规则、当地定额、取费标准、材料调价政策。                                               
6、准确核算现场签证、设计变更费用，做好进度款申报。        
7、理解施工合同条款、计价约定、结算规则，规避造价风险。
8、按月统计已完工程量，编制进度款报审资料。            
9、及时收集现场变更、签证，核算费用，做好台账。           
10、与甲方、监理、审计对接对账，核对造价争议。               11、深入现场，核实实际施工内容，避免漏算、错算。</t>
  </si>
  <si>
    <t>安全员
（国企外包）</t>
  </si>
  <si>
    <t>1.大专及以上学历，工程类相关专业，50岁以下；
2.有实践工作经验丰富者优先考虑，3年以上工作经验；
3.安全员C证；
4.特别优秀者可适当放宽年龄、学历条件。</t>
  </si>
  <si>
    <t>1、具备隐患识别、风险辨识能力，能准确判定隐患等级并制定整改措施。                                          
2、熟练掌握建筑行业安全法规，能判断施工行为是否符合标准要求。                                              
3、对排查出的安全隐患，能下达书面整改通知，明确整改责任人、时限和标准，整改后现场复核验收，形成 “排查 - 整改 - 复核” 闭环管理，避免隐患反弹。                    
4、熟悉施工现场各类突发事件的应急处置流程，能快速启动应急预案，组织人员救援、控制事态发展，避免事故扩大。          
5、每日巡视施工现场，排查高处、临电、机械、消防等安全隐患。                                               6、开展三级安全教育、班前安全交底，提高作业人员安全意识。                                                 7、下达整改通知，跟踪落实闭环，制止违章指挥、违章作业。
8、监督脚手架、模板、塔吊、深基坑等危大工程安全管控。  
9、参与临时用电、机械设备、防护设施验收，合格后方可使用。                                                    10、管理现场文明施工、扬尘治理、消防器材及防火工作。   
11、组织应急演练，熟悉事故处置流程，突发情况及时上报。
12、配合监理、住建部门安全检查，落实整改要求。           
13、监督劳保用品佩戴、发放，保障作业人员防护到位。</t>
  </si>
  <si>
    <t>安全资料员
（国企外包）</t>
  </si>
  <si>
    <t>1、能搭建项目安全资料管理体系，明确 “安全交底、隐患整改、应急演练” 等资料的归档范围、格式标准和保存期限。  
2、熟练编制安全管理基础资料，如安全专项方案报审表、特种作业人员持证台账、安全检查记录等；能审核施工班组提交的安全交底记录，识别 “内容不具体、签字不规范” 等问题并要求整改。                                             3、跟进项目施工进度，同步更新安全资料，确保资料与现场安全管理 “同频同步”。                                            
4、收集安全技术交底、班前教育、三级教育等资料，分类归档。                                                 5、健全安全检查、隐患整改、机械设备、特种人员等各类台账。                                                 6、收集设备合格证、检测报告、验收记录、维保资料。      
7、完善消防、临时用电、文明施工、扬尘治理相关内业资料。
8、做好安全文件、通知、整改单的登记、传阅与归档。     
9、配合主管部门、监理安全检查，及时补齐、整改资料。   
10、紧跟施工进度，保证安全资料与现场施工同步完整。</t>
  </si>
  <si>
    <t>材料员
（国企外包）</t>
  </si>
  <si>
    <t>高中及以上</t>
  </si>
  <si>
    <t>1.高中及以上，工程类相关专业，40岁以下；
2.有实践工作经验丰富者优先考虑，2年以上工作经验；
3.特别优秀者可适当放宽年龄、学历条件。</t>
  </si>
  <si>
    <t>1、熟悉建材市场行情，通过比价、议价选择 “质优价廉” 的供应商，避免 “超量采购” 或 “供应滞后”。         
2、能合理规划材料仓库布局（如易燃易爆材料单独存放、怕潮材料垫高防雨），建立 “入库 - 出库 - 盘点” 台账；定期盘点库存，及时预警 “短缺材料” 和 “积压材料”，避免停工待料或资金占用。                                 
3、熟练操作材料管理软件和 Excel，能通过软件实现材料台账电子化（实时查询材料入库量、消耗量），用 Excel 制作材料成本分析表，提升管理效率。                         
4、能适应施工现场多任务、快节奏的工作环境，工期紧急时，需加班保障材料供应，不延误施工进度。                       
5、材料进场核对规格、数量、合格证，外观检查，严把质量关。                                                 6、配合试验员对原材料取样、送检，收集合格检测报告。   
7、合理规划堆放场地，做好防潮、防火、防盗、防护管理。  
8、严格执行领料手续，限额发料，做好出入库登记。          
9、监督材料合理使用，减少浪费，管控周转材料回收利用。
10、建立材料进场、领用、库存、结算台账，数据清晰完整。
11、收集保管送货单、合格证、质保书，分类归档。</t>
  </si>
  <si>
    <t>机械员
（国企外包）</t>
  </si>
  <si>
    <t>1.大专及以上学历，工程类相关专业，40岁以下；
2.2年以上工作经验；
3.须有机械员相关职称及职业资格；
4.特别优秀者可适当放宽年龄、学历条件。</t>
  </si>
  <si>
    <t>1、熟悉塔吊、施工电梯、挖掘机、起重机、搅拌机、电焊机等常用工程机械的结构、原理、性能参数。                   
2、掌握设备进场验收、安装调试、基础验收、附着验收、检测报验流程，能看懂设备图纸。                             
3、合理安排设备使用计划，协调现场机械调配，提高利用率，避免闲置或冲突。                                       
4、制定日常保养、定期检修计划，能排查常见故障，及时处理小问题，防止带病运行。                                  
5、建立设备台账、维保记录、交接班记录、检测报告、安全技术交底等资料，做到可追溯、可核查。                        
6、负责施工现场机械设备进退场、登记、建档与台账管理。  
7、机械进场检查合格证、检测报告，参与安装、验收、备案工作。                                                    8、每日检查塔吊、施工电梯、钢筋机械、临时机具运行及安全状况。                                               
9、督促设备定期保养、检修，及时发现故障，禁止带病作业。
10、落实定人定机制度，核查特种作业人员证件，杜绝无证操作。                                               11、监督机械安全防护、限位装置、起重作业，制止违章操作。                                                     12、填写机械运转、保养、检查、整改记录，完善设备内业资料。                                                13、合理安排机械使用，协调穿插作业，满足施工进度需求。
14、排查机械安全隐患，下发整改要求，跟踪闭环落实。        
15、熟悉机械事故应急预案，遇突发情况及时上报、停机处置。</t>
  </si>
  <si>
    <t>技术员
（国企外包）</t>
  </si>
  <si>
    <t>1.大专及以上学历，工程类相关专业，40岁以下；
2.3年以上工作经验；
3.须持有二级建造师职业资格；
4.特别优秀者可适当放宽年龄、学历条件。</t>
  </si>
  <si>
    <t>1、熟练看懂施工图，能发现图纸矛盾、错漏碰缺。         
2、能编写专项施工方案、技术交底、施工日志、技术复核资料。                                                 3、熟悉施工质量验收规范、图集、强制性条文，能指导现场按规范施工。                                          
4、看懂设计变更、工程洽商，能配合办理技术签证、隐蔽工程签证。                                              
5、熟练使用 CAD、Office，会用测量软件、资料软件。            6、研读建筑、结构、安装图纸，核对图纸问题，及时上报设计。                                                  7、编制施工方案、专项方案，做好分部分项技术交底，指导班组施工。                                             
8、配合轴线、标高、尺寸复核，把控施工精度。              
9、落实规范与工艺标准，管控节点做法，解决现场技术难题。
10、旁站关键工序，落实三检制度，参与隐蔽、分项验收。       
11、跟踪设计变更、工程洽商，准确传达施工调整要求。    
12、配合原材料送检、试块留置、现场试验工作。             
13、收集技术类资料、隐蔽记录，确保资料与现场同步。         
14、对接监理、甲方、设计，回复技术疑问，落实整改要求。</t>
  </si>
  <si>
    <t>劳资员
（国企外包）</t>
  </si>
  <si>
    <t>1.大专及以上学历，工程类相关专业，40岁以下；
2.2年以上工作经验；
3.特别优秀者可适当放宽年龄、学历条件。</t>
  </si>
  <si>
    <t>1、熟悉劳动合同、劳务协议签订流程，做好入职、转正、调岗、离职手续。                                              
2、懂社保、医保、工伤、公积金申报、增减员、补缴、年审等业务。                                                          3、掌握劳动法、劳动合同法、工资支付规定、工伤保险条例等，避免违规风险。                                            
4、建立员工花名册、考勤表、工资表、合同台账、培训记录、劳资档案，规范齐全。                                            
5、熟练使用 Excel等各种软件，会做各类报表。                   6、做好劳务人员实名制登记、进退场备案，建立人员花名册。
7、日常考勤统计、核对上下班记录，确保真实准确。          
8、组织劳务人员签订劳动合同，整理证件资料归档。          
9、按月核算工人工资、加班费，编制工资发放表。           
10、落实工资公示制度，按时上报工资专户发放资料。         
11、完善用工、考勤、工资、实名制等各类劳资台账。       
12、接待工人诉求，协调处理劳资矛盾，维护项目稳定。        
13、收集、整理、归档劳务用工资料，迎接主管部门检查。   
14、按时报送劳务、用工、工资相关报表，做到数据真实。</t>
  </si>
  <si>
    <t>水电工长
（国企外包）</t>
  </si>
  <si>
    <t>1.大专及以上学历，工程类相关专业，40岁以下；
2.3年以上工作经验；
3.须有建筑水电施工员相关职称及职业资格；
4.特别优秀者可适当放宽年龄、学历条件。</t>
  </si>
  <si>
    <t>1、熟练看懂相关图纸，能发现图纸错漏碰缺。                 
2、熟悉相关材料规格与质量标准，掌握预埋、安装、试压、通水通电、调试等工艺。                                      
3、合理安排水电工班组流水作业，与土建、装修交叉施工不冲突、不返工。                                           
4、熟悉临时用电规范、消防规范、施工现场用电安全，杜绝触电、漏水、火灾隐患。                                          
5、能根据图纸粗略算量、编制材料计划，控制损耗，避免停工待料。                                                        
6、熟悉水电、消防、安装图纸，掌握施工做法，提前做好预留预埋。                                              
7、编制水电施工计划，合理安排班组人员，保证穿插施工、跟进土建进度。                                        
8、落实技术、安全交底，指导班组规范施工，严控安装工艺与施工质量。                                          
9、日常现场巡查，排查水电安装隐患，制止违章作业，落实安全文明施工。                                         
10、负责套管预留、管线敷设、设备安装等全过程质量管控，做好自检。                                         
11、组织打压、绝缘、通水通电等试验，配合隐蔽工程及监理验收整改。                                          
12、提报材料需用计划，监督材料合理使用，控制损耗，管好现场材料堆放。                                      
13、协调土建、装饰、消防等各工种交叉作业，解决现场施工矛盾。                                             
14、填写施工记录、工作日志，收集整理水电安装相关原始资料。                                                  15、落实成品保护，负责后期维修整改，保障水电系统正常运行。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</si>
</sst>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>
      <alignment vertical="center"/>
    </xf>
    <xf numFmtId="0" fontId="26" fillId="0" borderId="0" applyBorder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244" applyFont="1" applyAlignment="1">
      <alignment horizontal="center" vertical="center" wrapText="1"/>
    </xf>
    <xf numFmtId="0" fontId="2" fillId="2" borderId="1" xfId="244" applyFont="1" applyFill="1" applyBorder="1" applyAlignment="1">
      <alignment horizontal="center" vertical="center"/>
    </xf>
    <xf numFmtId="0" fontId="2" fillId="2" borderId="1" xfId="244" applyFont="1" applyFill="1" applyBorder="1" applyAlignment="1">
      <alignment horizontal="center" vertical="center" wrapText="1"/>
    </xf>
    <xf numFmtId="0" fontId="3" fillId="0" borderId="1" xfId="244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 8" xfId="49"/>
    <cellStyle name="常规 2 10" xfId="50"/>
    <cellStyle name="常规 2 12 9" xfId="51"/>
    <cellStyle name="常规 2 8 7" xfId="52"/>
    <cellStyle name="常规 2 21" xfId="53"/>
    <cellStyle name="常规 2 16" xfId="54"/>
    <cellStyle name="常规 16 3" xfId="55"/>
    <cellStyle name="常规 2 11 5" xfId="56"/>
    <cellStyle name="常规 2 11 12" xfId="57"/>
    <cellStyle name="常规 2 12 8" xfId="58"/>
    <cellStyle name="常规 2 13" xfId="59"/>
    <cellStyle name="常规 2 11 2" xfId="60"/>
    <cellStyle name="常规 2 9 15" xfId="61"/>
    <cellStyle name="常规 2 12" xfId="62"/>
    <cellStyle name="常规 2 9 8" xfId="63"/>
    <cellStyle name="常规 2 8 6" xfId="64"/>
    <cellStyle name="常规 2 20" xfId="65"/>
    <cellStyle name="常规 2 15" xfId="66"/>
    <cellStyle name="常规 16 2" xfId="67"/>
    <cellStyle name="常规 2 11 4" xfId="68"/>
    <cellStyle name="常规 2 11 11" xfId="69"/>
    <cellStyle name="常规 2 12 7" xfId="70"/>
    <cellStyle name="常规 2 9 11" xfId="71"/>
    <cellStyle name="常规 2 10 4" xfId="72"/>
    <cellStyle name="常规 15 2" xfId="73"/>
    <cellStyle name="常规 13 3" xfId="74"/>
    <cellStyle name="常规 2 10 3" xfId="75"/>
    <cellStyle name="常规 13 2" xfId="76"/>
    <cellStyle name="常规 2 14" xfId="77"/>
    <cellStyle name="常规 2 11 3" xfId="78"/>
    <cellStyle name="常规 2 8 4" xfId="79"/>
    <cellStyle name="常规 2 12 5" xfId="80"/>
    <cellStyle name="常规 2 10 2" xfId="81"/>
    <cellStyle name="常规 2 2 8" xfId="82"/>
    <cellStyle name="常规 2 12 6" xfId="83"/>
    <cellStyle name="常规 2 12 10" xfId="84"/>
    <cellStyle name="常规 15 5" xfId="85"/>
    <cellStyle name="常规 2 10 7" xfId="86"/>
    <cellStyle name="常规 2 9 14" xfId="87"/>
    <cellStyle name="常规 54" xfId="88"/>
    <cellStyle name="常规 49" xfId="89"/>
    <cellStyle name="常规 2 11" xfId="90"/>
    <cellStyle name="常规 2 8 9" xfId="91"/>
    <cellStyle name="常规 2 10 11" xfId="92"/>
    <cellStyle name="常规 2 10 6" xfId="93"/>
    <cellStyle name="常规 15 4" xfId="94"/>
    <cellStyle name="常规 13 5" xfId="95"/>
    <cellStyle name="常规 2 29" xfId="96"/>
    <cellStyle name="常规 2 10 12" xfId="97"/>
    <cellStyle name="常规 13 6" xfId="98"/>
    <cellStyle name="常规 2 9 12" xfId="99"/>
    <cellStyle name="常规 2 27" xfId="100"/>
    <cellStyle name="常规 16 6" xfId="101"/>
    <cellStyle name="常规 2 11 8" xfId="102"/>
    <cellStyle name="常规 2 19" xfId="103"/>
    <cellStyle name="常规 2 24" xfId="104"/>
    <cellStyle name="常规 2 8 16" xfId="105"/>
    <cellStyle name="常规 2 12 2" xfId="106"/>
    <cellStyle name="常规 2 8 2" xfId="107"/>
    <cellStyle name="常规 13 8" xfId="108"/>
    <cellStyle name="常规 2 10 14" xfId="109"/>
    <cellStyle name="常规 2 2 10" xfId="110"/>
    <cellStyle name="常规 2 23" xfId="111"/>
    <cellStyle name="常规 2 18" xfId="112"/>
    <cellStyle name="常规 2 11 7" xfId="113"/>
    <cellStyle name="常规 16 5" xfId="114"/>
    <cellStyle name="常规 14 2" xfId="115"/>
    <cellStyle name="常规 2 2 9" xfId="116"/>
    <cellStyle name="常规 2 22" xfId="117"/>
    <cellStyle name="常规 2 17" xfId="118"/>
    <cellStyle name="常规 16 4" xfId="119"/>
    <cellStyle name="常规 2 11 6" xfId="120"/>
    <cellStyle name="常规 2 8 3" xfId="121"/>
    <cellStyle name="常规 7 3" xfId="122"/>
    <cellStyle name="常规 7" xfId="123"/>
    <cellStyle name="常规 2 25" xfId="124"/>
    <cellStyle name="常规 2 11 9" xfId="125"/>
    <cellStyle name="常规 2 13 5" xfId="126"/>
    <cellStyle name="常规 22" xfId="127"/>
    <cellStyle name="常规 6" xfId="128"/>
    <cellStyle name="常规 2 11 13" xfId="129"/>
    <cellStyle name="常规 2 2 5" xfId="130"/>
    <cellStyle name="常规 2 11 14" xfId="131"/>
    <cellStyle name="常规 2 2 6" xfId="132"/>
    <cellStyle name="常规 25" xfId="133"/>
    <cellStyle name="常规 30" xfId="134"/>
    <cellStyle name="常规 28" xfId="135"/>
    <cellStyle name="常规 33" xfId="136"/>
    <cellStyle name="常规 2 8 11" xfId="137"/>
    <cellStyle name="常规 29" xfId="138"/>
    <cellStyle name="常规 34" xfId="139"/>
    <cellStyle name="常规 2 8 12" xfId="140"/>
    <cellStyle name="常规 31" xfId="141"/>
    <cellStyle name="常规 35" xfId="142"/>
    <cellStyle name="常规 40" xfId="143"/>
    <cellStyle name="常规 2 8 13" xfId="144"/>
    <cellStyle name="常规 39" xfId="145"/>
    <cellStyle name="常规 44" xfId="146"/>
    <cellStyle name="常规 2 8 17" xfId="147"/>
    <cellStyle name="常规 42" xfId="148"/>
    <cellStyle name="常规 2 8 15" xfId="149"/>
    <cellStyle name="常规 45" xfId="150"/>
    <cellStyle name="常规 46" xfId="151"/>
    <cellStyle name="常规 51" xfId="152"/>
    <cellStyle name="常规 2 9 2" xfId="153"/>
    <cellStyle name="常规 47" xfId="154"/>
    <cellStyle name="常规 52" xfId="155"/>
    <cellStyle name="常规 2 9 3" xfId="156"/>
    <cellStyle name="常规 2 3" xfId="157"/>
    <cellStyle name="常规 2 13 4" xfId="158"/>
    <cellStyle name="常规 21" xfId="159"/>
    <cellStyle name="常规 13 14" xfId="160"/>
    <cellStyle name="常规 2 2" xfId="161"/>
    <cellStyle name="常规 20" xfId="162"/>
    <cellStyle name="常规 2 13 3" xfId="163"/>
    <cellStyle name="常规 2 9 10" xfId="164"/>
    <cellStyle name="常规 2 11 10" xfId="165"/>
    <cellStyle name="常规 2 28" xfId="166"/>
    <cellStyle name="常规 27" xfId="167"/>
    <cellStyle name="常规 32" xfId="168"/>
    <cellStyle name="常规 2 8 10" xfId="169"/>
    <cellStyle name="常规 48" xfId="170"/>
    <cellStyle name="常规 2 5 2" xfId="171"/>
    <cellStyle name="常规 13 11" xfId="172"/>
    <cellStyle name="常规 11 2" xfId="173"/>
    <cellStyle name="常规 13 12" xfId="174"/>
    <cellStyle name="常规 14 4" xfId="175"/>
    <cellStyle name="常规 13 13" xfId="176"/>
    <cellStyle name="常规 38" xfId="177"/>
    <cellStyle name="常规 43" xfId="178"/>
    <cellStyle name="常规 13 9" xfId="179"/>
    <cellStyle name="常规 13 10" xfId="180"/>
    <cellStyle name="常规 2 9 13" xfId="181"/>
    <cellStyle name="常规 14" xfId="182"/>
    <cellStyle name="常规 2 13 2" xfId="183"/>
    <cellStyle name="常规 2 2 25" xfId="184"/>
    <cellStyle name="百分比 2" xfId="185"/>
    <cellStyle name="常规 2 5 9" xfId="186"/>
    <cellStyle name="常规 3" xfId="187"/>
    <cellStyle name="常规 2 9 9" xfId="188"/>
    <cellStyle name="常规 12 2" xfId="189"/>
    <cellStyle name="常规 2 10 15" xfId="190"/>
    <cellStyle name="常规 2 2 11" xfId="191"/>
    <cellStyle name="常规 10" xfId="192"/>
    <cellStyle name="常规 2 12 4" xfId="193"/>
    <cellStyle name="常规 2 5 6" xfId="194"/>
    <cellStyle name="常规 36" xfId="195"/>
    <cellStyle name="常规 41" xfId="196"/>
    <cellStyle name="常规 2 8 14" xfId="197"/>
    <cellStyle name="常规 2 2 18" xfId="198"/>
    <cellStyle name="常规 2 2 23" xfId="199"/>
    <cellStyle name="常规 14 3" xfId="200"/>
    <cellStyle name="常规 24" xfId="201"/>
    <cellStyle name="常规 2 9 7" xfId="202"/>
    <cellStyle name="常规 2 9 6" xfId="203"/>
    <cellStyle name="常规 2 9 5" xfId="204"/>
    <cellStyle name="常规 2 9 16" xfId="205"/>
    <cellStyle name="常规 2 5 20" xfId="206"/>
    <cellStyle name="常规 2 5 15" xfId="207"/>
    <cellStyle name="常规 2 9" xfId="208"/>
    <cellStyle name="常规 2 5 14" xfId="209"/>
    <cellStyle name="常规 2 8 5" xfId="210"/>
    <cellStyle name="常规 2 8" xfId="211"/>
    <cellStyle name="常规 2 5 13" xfId="212"/>
    <cellStyle name="常规 2 7" xfId="213"/>
    <cellStyle name="常规 2 5 12" xfId="214"/>
    <cellStyle name="常规 2 6" xfId="215"/>
    <cellStyle name="常规 2 5 11" xfId="216"/>
    <cellStyle name="常规 2 5 8" xfId="217"/>
    <cellStyle name="常规 2 5 7" xfId="218"/>
    <cellStyle name="常规 2 5 5" xfId="219"/>
    <cellStyle name="常规 2 5 4" xfId="220"/>
    <cellStyle name="常规 2 5 3" xfId="221"/>
    <cellStyle name="常规 2 5 19" xfId="222"/>
    <cellStyle name="常规 2 5 18" xfId="223"/>
    <cellStyle name="常规 2 5 17" xfId="224"/>
    <cellStyle name="常规 2 5 21" xfId="225"/>
    <cellStyle name="常规 2 5 16" xfId="226"/>
    <cellStyle name="常规 2 5 10" xfId="227"/>
    <cellStyle name="常规 2 5" xfId="228"/>
    <cellStyle name="常规 2 4" xfId="229"/>
    <cellStyle name="常规 2 2 4" xfId="230"/>
    <cellStyle name="常规 2 2 3" xfId="231"/>
    <cellStyle name="常规 2 2 22" xfId="232"/>
    <cellStyle name="常规 2 2 17" xfId="233"/>
    <cellStyle name="常规 9" xfId="234"/>
    <cellStyle name="常规 2 2 2" xfId="235"/>
    <cellStyle name="常规 2 2 21" xfId="236"/>
    <cellStyle name="常规 2 2 16" xfId="237"/>
    <cellStyle name="常规 8" xfId="238"/>
    <cellStyle name="常规 2 2 20" xfId="239"/>
    <cellStyle name="常规 2 2 15" xfId="240"/>
    <cellStyle name="常规 2 2 14" xfId="241"/>
    <cellStyle name="常规 2 2 12" xfId="242"/>
    <cellStyle name="常规 4" xfId="243"/>
    <cellStyle name="常规 2" xfId="244"/>
    <cellStyle name="常规 2 10 9" xfId="245"/>
    <cellStyle name="货币 2" xfId="246"/>
    <cellStyle name="常规 13 4" xfId="247"/>
    <cellStyle name="常规 2 10 10" xfId="248"/>
    <cellStyle name="常规 15 3" xfId="249"/>
    <cellStyle name="常规 2 10 5" xfId="250"/>
    <cellStyle name="常规 2 10 8" xfId="251"/>
    <cellStyle name="常规 2 10 13" xfId="252"/>
    <cellStyle name="常规 13 7" xfId="253"/>
    <cellStyle name="常规 2 12 3" xfId="254"/>
    <cellStyle name="常规 7 2" xfId="255"/>
    <cellStyle name="常规 2 9 4" xfId="256"/>
    <cellStyle name="常规 23" xfId="257"/>
    <cellStyle name="常规 2 13 6" xfId="258"/>
    <cellStyle name="常规 2 26" xfId="259"/>
    <cellStyle name="常规 2 2 7" xfId="260"/>
    <cellStyle name="常规 8 2" xfId="261"/>
    <cellStyle name="常规 2 2 13" xfId="262"/>
    <cellStyle name="常规 2 2 24" xfId="263"/>
    <cellStyle name="常规 2 2 19" xfId="2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85" zoomScaleNormal="85" workbookViewId="0">
      <selection activeCell="E11" sqref="E11"/>
    </sheetView>
  </sheetViews>
  <sheetFormatPr defaultColWidth="9" defaultRowHeight="13.5"/>
  <cols>
    <col min="1" max="1" width="5.375" customWidth="1"/>
    <col min="2" max="2" width="23.375" customWidth="1"/>
    <col min="3" max="3" width="23.625" customWidth="1"/>
    <col min="4" max="4" width="16.475" customWidth="1"/>
    <col min="5" max="5" width="41.025" customWidth="1"/>
    <col min="6" max="6" width="43.2333333333333" customWidth="1"/>
    <col min="8" max="8" width="22.375" customWidth="1"/>
    <col min="9" max="9" width="23.825" customWidth="1"/>
    <col min="10" max="10" width="20.4333333333333" customWidth="1"/>
    <col min="12" max="12" width="32.9416666666667" customWidth="1"/>
  </cols>
  <sheetData>
    <row r="1" ht="6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.25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31" customHeight="1" spans="1:10">
      <c r="A3" s="4">
        <v>1</v>
      </c>
      <c r="B3" s="5" t="s">
        <v>11</v>
      </c>
      <c r="C3" s="6" t="s">
        <v>12</v>
      </c>
      <c r="D3" s="5" t="s">
        <v>13</v>
      </c>
      <c r="E3" s="7" t="s">
        <v>14</v>
      </c>
      <c r="F3" s="7" t="s">
        <v>15</v>
      </c>
      <c r="G3" s="8">
        <v>2</v>
      </c>
      <c r="H3" s="5" t="s">
        <v>16</v>
      </c>
      <c r="I3" s="9" t="s">
        <v>17</v>
      </c>
      <c r="J3" s="9" t="s">
        <v>18</v>
      </c>
    </row>
    <row r="4" ht="172" customHeight="1" spans="1:10">
      <c r="A4" s="4">
        <v>2</v>
      </c>
      <c r="B4" s="5" t="s">
        <v>19</v>
      </c>
      <c r="C4" s="6" t="s">
        <v>20</v>
      </c>
      <c r="D4" s="5" t="s">
        <v>13</v>
      </c>
      <c r="E4" s="7" t="s">
        <v>21</v>
      </c>
      <c r="F4" s="7" t="s">
        <v>22</v>
      </c>
      <c r="G4" s="8">
        <v>1</v>
      </c>
      <c r="H4" s="5" t="s">
        <v>23</v>
      </c>
      <c r="I4" s="9" t="s">
        <v>17</v>
      </c>
      <c r="J4" s="9" t="s">
        <v>18</v>
      </c>
    </row>
    <row r="5" ht="177" customHeight="1" spans="1:10">
      <c r="A5" s="4">
        <v>3</v>
      </c>
      <c r="B5" s="5" t="s">
        <v>24</v>
      </c>
      <c r="C5" s="6" t="s">
        <v>20</v>
      </c>
      <c r="D5" s="5" t="s">
        <v>13</v>
      </c>
      <c r="E5" s="7" t="s">
        <v>25</v>
      </c>
      <c r="F5" s="7" t="s">
        <v>26</v>
      </c>
      <c r="G5" s="8">
        <v>1</v>
      </c>
      <c r="H5" s="5" t="s">
        <v>23</v>
      </c>
      <c r="I5" s="9" t="s">
        <v>17</v>
      </c>
      <c r="J5" s="9" t="s">
        <v>18</v>
      </c>
    </row>
    <row r="6" ht="186" customHeight="1" spans="1:10">
      <c r="A6" s="4">
        <v>4</v>
      </c>
      <c r="B6" s="5" t="s">
        <v>27</v>
      </c>
      <c r="C6" s="6" t="s">
        <v>28</v>
      </c>
      <c r="D6" s="5" t="s">
        <v>29</v>
      </c>
      <c r="E6" s="7" t="s">
        <v>30</v>
      </c>
      <c r="F6" s="7" t="s">
        <v>31</v>
      </c>
      <c r="G6" s="8">
        <v>1</v>
      </c>
      <c r="H6" s="5" t="s">
        <v>23</v>
      </c>
      <c r="I6" s="9" t="s">
        <v>32</v>
      </c>
      <c r="J6" s="9" t="s">
        <v>18</v>
      </c>
    </row>
    <row r="7" ht="378" customHeight="1" spans="1:10">
      <c r="A7" s="4">
        <v>5</v>
      </c>
      <c r="B7" s="5" t="s">
        <v>33</v>
      </c>
      <c r="C7" s="6" t="s">
        <v>34</v>
      </c>
      <c r="D7" s="5" t="s">
        <v>13</v>
      </c>
      <c r="E7" s="7" t="s">
        <v>35</v>
      </c>
      <c r="F7" s="7" t="s">
        <v>36</v>
      </c>
      <c r="G7" s="8">
        <v>6</v>
      </c>
      <c r="H7" s="5" t="s">
        <v>23</v>
      </c>
      <c r="I7" s="9" t="s">
        <v>17</v>
      </c>
      <c r="J7" s="9" t="s">
        <v>18</v>
      </c>
    </row>
    <row r="8" ht="409" customHeight="1" spans="1:10">
      <c r="A8" s="4">
        <v>6</v>
      </c>
      <c r="B8" s="5" t="s">
        <v>37</v>
      </c>
      <c r="C8" s="6" t="s">
        <v>34</v>
      </c>
      <c r="D8" s="5" t="s">
        <v>13</v>
      </c>
      <c r="E8" s="7" t="s">
        <v>38</v>
      </c>
      <c r="F8" s="7" t="s">
        <v>39</v>
      </c>
      <c r="G8" s="8">
        <v>2</v>
      </c>
      <c r="H8" s="5" t="s">
        <v>23</v>
      </c>
      <c r="I8" s="9" t="s">
        <v>17</v>
      </c>
      <c r="J8" s="9" t="s">
        <v>18</v>
      </c>
    </row>
    <row r="9" ht="408" customHeight="1" spans="1:10">
      <c r="A9" s="4">
        <v>7</v>
      </c>
      <c r="B9" s="5" t="s">
        <v>40</v>
      </c>
      <c r="C9" s="6" t="s">
        <v>34</v>
      </c>
      <c r="D9" s="5" t="s">
        <v>13</v>
      </c>
      <c r="E9" s="7" t="s">
        <v>41</v>
      </c>
      <c r="F9" s="7" t="s">
        <v>42</v>
      </c>
      <c r="G9" s="8">
        <v>1</v>
      </c>
      <c r="H9" s="5" t="s">
        <v>23</v>
      </c>
      <c r="I9" s="9" t="s">
        <v>17</v>
      </c>
      <c r="J9" s="9" t="s">
        <v>18</v>
      </c>
    </row>
    <row r="10" ht="322" customHeight="1" spans="1:10">
      <c r="A10" s="4">
        <v>8</v>
      </c>
      <c r="B10" s="5" t="s">
        <v>43</v>
      </c>
      <c r="C10" s="6" t="s">
        <v>34</v>
      </c>
      <c r="D10" s="5" t="s">
        <v>13</v>
      </c>
      <c r="E10" s="7" t="s">
        <v>44</v>
      </c>
      <c r="F10" s="7" t="s">
        <v>45</v>
      </c>
      <c r="G10" s="8">
        <v>3</v>
      </c>
      <c r="H10" s="5" t="s">
        <v>23</v>
      </c>
      <c r="I10" s="9" t="s">
        <v>17</v>
      </c>
      <c r="J10" s="9" t="s">
        <v>18</v>
      </c>
    </row>
    <row r="11" ht="232" customHeight="1" spans="1:10">
      <c r="A11" s="4">
        <v>9</v>
      </c>
      <c r="B11" s="5" t="s">
        <v>46</v>
      </c>
      <c r="C11" s="6" t="s">
        <v>34</v>
      </c>
      <c r="D11" s="5" t="s">
        <v>13</v>
      </c>
      <c r="E11" s="7" t="s">
        <v>47</v>
      </c>
      <c r="F11" s="7" t="s">
        <v>48</v>
      </c>
      <c r="G11" s="8">
        <v>3</v>
      </c>
      <c r="H11" s="5" t="s">
        <v>23</v>
      </c>
      <c r="I11" s="9" t="s">
        <v>17</v>
      </c>
      <c r="J11" s="9" t="s">
        <v>18</v>
      </c>
    </row>
    <row r="12" ht="310" customHeight="1" spans="1:10">
      <c r="A12" s="4">
        <v>10</v>
      </c>
      <c r="B12" s="5" t="s">
        <v>49</v>
      </c>
      <c r="C12" s="6" t="s">
        <v>34</v>
      </c>
      <c r="D12" s="5" t="s">
        <v>13</v>
      </c>
      <c r="E12" s="7" t="s">
        <v>50</v>
      </c>
      <c r="F12" s="7" t="s">
        <v>51</v>
      </c>
      <c r="G12" s="8">
        <v>3</v>
      </c>
      <c r="H12" s="5" t="s">
        <v>23</v>
      </c>
      <c r="I12" s="9" t="s">
        <v>17</v>
      </c>
      <c r="J12" s="9" t="s">
        <v>18</v>
      </c>
    </row>
    <row r="13" ht="245" customHeight="1" spans="1:10">
      <c r="A13" s="4">
        <v>11</v>
      </c>
      <c r="B13" s="5" t="s">
        <v>52</v>
      </c>
      <c r="C13" s="6" t="s">
        <v>34</v>
      </c>
      <c r="D13" s="5" t="s">
        <v>13</v>
      </c>
      <c r="E13" s="7" t="s">
        <v>44</v>
      </c>
      <c r="F13" s="7" t="s">
        <v>53</v>
      </c>
      <c r="G13" s="8">
        <v>1</v>
      </c>
      <c r="H13" s="5" t="s">
        <v>23</v>
      </c>
      <c r="I13" s="9" t="s">
        <v>17</v>
      </c>
      <c r="J13" s="9" t="s">
        <v>18</v>
      </c>
    </row>
    <row r="14" ht="283" customHeight="1" spans="1:10">
      <c r="A14" s="4">
        <v>12</v>
      </c>
      <c r="B14" s="5" t="s">
        <v>54</v>
      </c>
      <c r="C14" s="6" t="s">
        <v>34</v>
      </c>
      <c r="D14" s="5" t="s">
        <v>55</v>
      </c>
      <c r="E14" s="7" t="s">
        <v>56</v>
      </c>
      <c r="F14" s="7" t="s">
        <v>57</v>
      </c>
      <c r="G14" s="8">
        <v>2</v>
      </c>
      <c r="H14" s="5" t="s">
        <v>23</v>
      </c>
      <c r="I14" s="9" t="s">
        <v>17</v>
      </c>
      <c r="J14" s="9" t="s">
        <v>18</v>
      </c>
    </row>
    <row r="15" ht="365" customHeight="1" spans="1:10">
      <c r="A15" s="4">
        <v>13</v>
      </c>
      <c r="B15" s="5" t="s">
        <v>58</v>
      </c>
      <c r="C15" s="6" t="s">
        <v>34</v>
      </c>
      <c r="D15" s="5" t="s">
        <v>13</v>
      </c>
      <c r="E15" s="7" t="s">
        <v>59</v>
      </c>
      <c r="F15" s="7" t="s">
        <v>60</v>
      </c>
      <c r="G15" s="8">
        <v>1</v>
      </c>
      <c r="H15" s="5" t="s">
        <v>23</v>
      </c>
      <c r="I15" s="9" t="s">
        <v>17</v>
      </c>
      <c r="J15" s="9" t="s">
        <v>18</v>
      </c>
    </row>
    <row r="16" ht="258" customHeight="1" spans="1:10">
      <c r="A16" s="4">
        <v>14</v>
      </c>
      <c r="B16" s="5" t="s">
        <v>61</v>
      </c>
      <c r="C16" s="6" t="s">
        <v>34</v>
      </c>
      <c r="D16" s="5" t="s">
        <v>13</v>
      </c>
      <c r="E16" s="7" t="s">
        <v>62</v>
      </c>
      <c r="F16" s="7" t="s">
        <v>63</v>
      </c>
      <c r="G16" s="8">
        <v>1</v>
      </c>
      <c r="H16" s="5" t="s">
        <v>23</v>
      </c>
      <c r="I16" s="9" t="s">
        <v>17</v>
      </c>
      <c r="J16" s="9" t="s">
        <v>18</v>
      </c>
    </row>
    <row r="17" ht="250" customHeight="1" spans="1:10">
      <c r="A17" s="4">
        <v>15</v>
      </c>
      <c r="B17" s="5" t="s">
        <v>64</v>
      </c>
      <c r="C17" s="6" t="s">
        <v>34</v>
      </c>
      <c r="D17" s="5" t="s">
        <v>13</v>
      </c>
      <c r="E17" s="7" t="s">
        <v>65</v>
      </c>
      <c r="F17" s="7" t="s">
        <v>66</v>
      </c>
      <c r="G17" s="8">
        <v>1</v>
      </c>
      <c r="H17" s="5" t="s">
        <v>23</v>
      </c>
      <c r="I17" s="9" t="s">
        <v>17</v>
      </c>
      <c r="J17" s="9" t="s">
        <v>18</v>
      </c>
    </row>
    <row r="18" ht="357" customHeight="1" spans="1:10">
      <c r="A18" s="4">
        <v>16</v>
      </c>
      <c r="B18" s="5" t="s">
        <v>67</v>
      </c>
      <c r="C18" s="6" t="s">
        <v>34</v>
      </c>
      <c r="D18" s="5" t="s">
        <v>13</v>
      </c>
      <c r="E18" s="7" t="s">
        <v>68</v>
      </c>
      <c r="F18" s="7" t="s">
        <v>69</v>
      </c>
      <c r="G18" s="8">
        <v>1</v>
      </c>
      <c r="H18" s="5" t="s">
        <v>23</v>
      </c>
      <c r="I18" s="9" t="s">
        <v>17</v>
      </c>
      <c r="J18" s="9" t="s">
        <v>18</v>
      </c>
    </row>
  </sheetData>
  <mergeCells count="1">
    <mergeCell ref="A1:J1"/>
  </mergeCells>
  <dataValidations count="2">
    <dataValidation allowBlank="1" showInputMessage="1" showErrorMessage="1" sqref="F10 C7:C18"/>
    <dataValidation type="list" allowBlank="1" showInputMessage="1" showErrorMessage="1" sqref="D7:D13 D15:D18">
      <formula1>"大专及以上,本科及以上,全日制本科及以上,硕士研究生及以上"</formula1>
    </dataValidation>
  </dataValidations>
  <printOptions horizontalCentered="1"/>
  <pageMargins left="0.31496062992126" right="0.118110236220472" top="0.15748031496063" bottom="0" header="0.31496062992126" footer="0.31496062992126"/>
  <pageSetup paperSize="9" scale="6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张诗苑</dc:creator>
  <cp:lastModifiedBy>Re：0</cp:lastModifiedBy>
  <dcterms:created xsi:type="dcterms:W3CDTF">2023-05-13T10:35:00Z</dcterms:created>
  <cp:lastPrinted>2023-06-10T08:06:00Z</cp:lastPrinted>
  <dcterms:modified xsi:type="dcterms:W3CDTF">2026-04-20T06:31:06Z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936D301439E44C85B8CFCB10867BB297_13</vt:lpwstr>
  </property>
  <property fmtid="{D5CDD505-2E9C-101B-9397-08002B2CF9AE}" pid="4" name="CalculationRule">
    <vt:i4>0</vt:i4>
  </property>
</Properties>
</file>