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95"/>
  </bookViews>
  <sheets>
    <sheet name="总" sheetId="1" r:id="rId1"/>
  </sheets>
  <definedNames>
    <definedName name="_xlnm._FilterDatabase" localSheetId="0" hidden="1">总!$A$3:$I$7</definedName>
    <definedName name="OLE_LINK1" localSheetId="0">总!$A$3</definedName>
    <definedName name="_xlnm.Print_Area" localSheetId="0">总!$A$1:$I$7</definedName>
    <definedName name="_xlnm.Print_Titles" localSheetId="0">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<sst xmlns="http://schemas.openxmlformats.org/spreadsheetml/2006/main" count="31" uniqueCount="29">
  <si>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附件1</t>
  </si>
  <si>
    <t>临沂兰山产发教育管理有限公司招聘计划表</t>
  </si>
  <si>
    <t>序号</t>
  </si>
  <si>
    <t>公司
名称</t>
  </si>
  <si>
    <t>岗位</t>
  </si>
  <si>
    <t>岗位职责</t>
  </si>
  <si>
    <t>拟招聘人数</t>
  </si>
  <si>
    <t>年龄要求</t>
  </si>
  <si>
    <t>学历要求</t>
  </si>
  <si>
    <t>专业要求</t>
  </si>
  <si>
    <t>其他要求</t>
  </si>
  <si>
    <t>临沂兰山产发教育管理有限公司</t>
  </si>
  <si>
    <t>班主任</t>
  </si>
  <si>
    <t>1.全面负责班级教师工作分工、幼儿安全、健康、教育、生活卫生及班级物品的管理工作；
2.负责制定班级各类计划，依据园所理念及指南，设计班级课程、环创等教育教学内容，并组织实施；
3.建立和维护班级常规秩序，关注幼儿身心健康，培养幼儿良好习惯；
4.负责班级日常沟通、家园协作、特殊情况处理等家园共育工作；
5.负责策划和组织班级各项活动；
6.配合做好卫生保健、招生宣传等工作。</t>
  </si>
  <si>
    <t xml:space="preserve">45周岁及以下
</t>
  </si>
  <si>
    <t>专科及以上学历</t>
  </si>
  <si>
    <t>学前教育相关专业</t>
  </si>
  <si>
    <t xml:space="preserve">1.3年以上幼儿园班主任工作经验，持有幼儿园教师资格证；
2.具备良好的职业道德素养，关爱幼儿，爱岗敬业，为人师表；
3.具备扎实的幼儿教育理论知识，熟悉幼儿身心发展规律；
4.具有较强的课堂组织能力、沟通能力和创新能力，能设计丰富有趣的教学活动；
5.有艺术特长（舞蹈、绘画、音乐等）者优先录用。
</t>
  </si>
  <si>
    <t>教师</t>
  </si>
  <si>
    <t>1.配合班主任制定各类计划，依据园所理念及指南，设计班级课程、活动、环创等教育教学内容；
2.组织开展教育教学活动，确保幼儿活动安全，密切关注幼儿行为，记录幼儿成长；
3.维护班级常规秩序，关注幼儿身心健康成长，培养幼儿良好习惯；
4.协助班主任组织班级活动、教学活动、家园共育等工作；
5.配合班主任做好班级的其他工作。</t>
  </si>
  <si>
    <t>35周岁及以下</t>
  </si>
  <si>
    <t>1.2年以上幼儿园教师工作经验或托育机构教师工作经验，持有幼儿园教师资格证；
2.具备良好的职业道德素养，关爱幼儿，爱岗敬业，为人师表；
3.具备扎实的幼儿教育理论知识，熟悉幼儿身心发展规律；
4.具有课堂组织能力、沟通能力和创新能力；
5.有艺术特长（舞蹈、绘画、音乐等）者优先录用。</t>
  </si>
  <si>
    <t>保育员</t>
  </si>
  <si>
    <t>1.负责幼儿生活照料，密切关注幼儿身体状况，协助幼儿穿衣、洗漱、进餐、午睡等；
2.每天对幼儿活动场地进行清洁和消毒；对幼儿个人生活用品进行清洗和消毒；
3.配合教师开展教育教学活动，做好教具、环境创设的准备工作，协助教师维持活动秩序，及时关注幼儿情绪变化；
5.负责班级设施设备的检查，做好幼儿安全防护与突发事件应对；
6.配合班主任做好班级的其他工作。</t>
  </si>
  <si>
    <t>45周岁及以下</t>
  </si>
  <si>
    <t>中专及以上学历</t>
  </si>
  <si>
    <t>不限</t>
  </si>
  <si>
    <t>1.2年以上幼儿园保育员工作经验或幼儿园教师工作经验；
2.具备良好的职业道德素养，热爱幼儿园工作，有爱心、耐心和责任心；
3.熟悉幼儿园卫生消毒、幼儿生活护理流程，掌握基本的卫生保健知识；
4.持有幼儿园教师资格证、保育员资格证者优先录用；医学、护理学、卫生学等相关专业优先录用；接受过卫生保健专业知识培训者优先录用。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</si>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</sst>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黑体"/>
      <charset val="134"/>
    </font>
    <font>
      <sz val="18"/>
      <name val="方正小标宋简体"/>
      <charset val="134"/>
    </font>
    <font>
      <sz val="13"/>
      <name val="黑体"/>
      <charset val="134"/>
    </font>
    <font>
      <sz val="13"/>
      <name val="仿宋_GB2312"/>
      <charset val="134"/>
    </font>
    <font>
      <sz val="13"/>
      <color theme="1" tint="0.0499893185216834"/>
      <name val="仿宋_GB2312"/>
      <charset val="134"/>
    </font>
    <font>
      <sz val="13"/>
      <color theme="1" tint="0.049989318521683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="85" zoomScaleNormal="100" workbookViewId="0">
      <pane ySplit="3" topLeftCell="A4" activePane="bottomLeft" state="frozen"/>
      <selection/>
      <selection pane="bottomLeft" activeCell="I4" sqref="I4"/>
    </sheetView>
  </sheetViews>
  <sheetFormatPr defaultColWidth="9" defaultRowHeight="14.25" outlineLevelRow="7"/>
  <cols>
    <col min="1" max="1" width="5.875" customWidth="1"/>
    <col min="2" max="2" width="9.25833333333333" customWidth="1"/>
    <col min="3" max="3" width="8.5" customWidth="1"/>
    <col min="4" max="4" width="45.4416666666667" style="2" customWidth="1"/>
    <col min="5" max="5" width="13.0916666666667" customWidth="1"/>
    <col min="6" max="6" width="12.05" customWidth="1"/>
    <col min="7" max="7" width="10.5833333333333" customWidth="1"/>
    <col min="8" max="8" width="14.9916666666667" customWidth="1"/>
    <col min="9" max="9" width="47.5" style="2" customWidth="1"/>
  </cols>
  <sheetData>
    <row r="1" ht="34" customHeight="1" spans="1:3">
      <c r="A1" s="3" t="s">
        <v>0</v>
      </c>
      <c r="B1" s="3"/>
      <c r="C1" s="3"/>
    </row>
    <row r="2" s="1" customFormat="1" ht="49.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.2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13" customHeight="1" spans="1:9">
      <c r="A4" s="6">
        <v>1</v>
      </c>
      <c r="B4" s="7" t="s">
        <v>11</v>
      </c>
      <c r="C4" s="6" t="s">
        <v>12</v>
      </c>
      <c r="D4" s="8" t="s">
        <v>13</v>
      </c>
      <c r="E4" s="9">
        <v>2</v>
      </c>
      <c r="F4" s="9" t="s">
        <v>14</v>
      </c>
      <c r="G4" s="9" t="s">
        <v>15</v>
      </c>
      <c r="H4" s="9" t="s">
        <v>16</v>
      </c>
      <c r="I4" s="8" t="s">
        <v>17</v>
      </c>
    </row>
    <row r="5" s="1" customFormat="1" ht="172" customHeight="1" spans="1:9">
      <c r="A5" s="6">
        <v>2</v>
      </c>
      <c r="B5" s="10"/>
      <c r="C5" s="6" t="s">
        <v>18</v>
      </c>
      <c r="D5" s="8" t="s">
        <v>19</v>
      </c>
      <c r="E5" s="9">
        <v>3</v>
      </c>
      <c r="F5" s="9" t="s">
        <v>20</v>
      </c>
      <c r="G5" s="9" t="s">
        <v>15</v>
      </c>
      <c r="H5" s="9" t="s">
        <v>16</v>
      </c>
      <c r="I5" s="16" t="s">
        <v>21</v>
      </c>
    </row>
    <row r="6" s="1" customFormat="1" ht="185" customHeight="1" spans="1:9">
      <c r="A6" s="6">
        <v>3</v>
      </c>
      <c r="B6" s="11"/>
      <c r="C6" s="6" t="s">
        <v>22</v>
      </c>
      <c r="D6" s="8" t="s">
        <v>23</v>
      </c>
      <c r="E6" s="9">
        <v>2</v>
      </c>
      <c r="F6" s="9" t="s">
        <v>24</v>
      </c>
      <c r="G6" s="9" t="s">
        <v>25</v>
      </c>
      <c r="H6" s="9" t="s">
        <v>26</v>
      </c>
      <c r="I6" s="16" t="s">
        <v>27</v>
      </c>
    </row>
    <row r="7" s="1" customFormat="1" ht="37.5" customHeight="1" spans="1:9">
      <c r="A7" s="6" t="s">
        <v>28</v>
      </c>
      <c r="B7" s="6"/>
      <c r="C7" s="6"/>
      <c r="D7" s="12"/>
      <c r="E7" s="13">
        <f>SUM(E4:E6)</f>
        <v>7</v>
      </c>
      <c r="F7" s="14"/>
      <c r="G7" s="14"/>
      <c r="H7" s="15"/>
      <c r="I7" s="12"/>
    </row>
    <row r="8" ht="39.6" customHeight="1"/>
  </sheetData>
  <autoFilter xmlns:etc="http://www.wps.cn/officeDocument/2017/etCustomData" ref="A3:I7" etc:filterBottomFollowUsedRange="0">
    <extLst/>
  </autoFilter>
  <mergeCells count="4">
    <mergeCell ref="A1:C1"/>
    <mergeCell ref="A2:I2"/>
    <mergeCell ref="A7:C7"/>
    <mergeCell ref="B4:B6"/>
  </mergeCells>
  <printOptions horizontalCentered="1"/>
  <pageMargins left="0.590551181102362" right="0.590551181102362" top="0.629861111111111" bottom="0.590277777777778" header="0.550694444444444" footer="0.511811023622047"/>
  <pageSetup paperSize="9" scale="78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长风</cp:lastModifiedBy>
  <dcterms:created xsi:type="dcterms:W3CDTF">2015-06-05T18:19:00Z</dcterms:created>
  <cp:lastPrinted>2026-02-09T08:04:00Z</cp:lastPrinted>
  <dcterms:modified xsi:type="dcterms:W3CDTF">2026-04-16T03:38:42Z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69CFF585FB42458C8CB766CB6C8B830F_13</vt:lpwstr>
  </property>
  <property fmtid="{D5CDD505-2E9C-101B-9397-08002B2CF9AE}" pid="3" name="KSOProductBuildVer">
    <vt:lpwstr>2052-12.1.0.22215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