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财务部" sheetId="1" r:id="rId1"/>
    <sheet name="XXX公司" sheetId="3" r:id="rId2"/>
  </sheets>
  <definedNames>
    <definedName name="_xlnm._FilterDatabase" localSheetId="0" hidden="1">财务部!$A$2:$L$2</definedName>
    <definedName name="_xlnm.Print_Titles" localSheetId="0">财务部!$2:$2</definedName>
    <definedName name="_xlnm.Print_Area" localSheetId="0">财务部!$A$1:$L$5</definedName>
    <definedName name="_xlnm._FilterDatabase" localSheetId="1" hidden="1">XXX公司!$A$5:$U$5</definedName>
    <definedName name="_xlnm.Print_Titles" localSheetId="1">XXX公司!$4:$5</definedName>
    <definedName name="_xlnm.Print_Area" localSheetId="1">XXX公司!$A$1:$U$11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<sst xmlns="http://schemas.openxmlformats.org/spreadsheetml/2006/main" count="68" uniqueCount="48">
  <si>
    <t>人员需求情况表</t>
  </si>
  <si>
    <t>序号</t>
  </si>
  <si>
    <t>拟招聘岗位名称</t>
  </si>
  <si>
    <t>岗位性质</t>
  </si>
  <si>
    <t>拟招聘人数</t>
  </si>
  <si>
    <t>年龄要求</t>
  </si>
  <si>
    <t>学历要求</t>
  </si>
  <si>
    <t>政治面貌</t>
  </si>
  <si>
    <t>专业要求</t>
  </si>
  <si>
    <t>工作经验要求</t>
  </si>
  <si>
    <t>专业技术职称或技能要求</t>
  </si>
  <si>
    <t>岗位职责</t>
  </si>
  <si>
    <t>能力要求</t>
  </si>
  <si>
    <t>会计岗</t>
  </si>
  <si>
    <t>管理（技术）岗</t>
  </si>
  <si>
    <t>40周岁以下</t>
  </si>
  <si>
    <t>大学本科</t>
  </si>
  <si>
    <t>不限</t>
  </si>
  <si>
    <t>会计、经济类</t>
  </si>
  <si>
    <t>5年以上工作经验</t>
  </si>
  <si>
    <t>中级会计或中级经济师职称</t>
  </si>
  <si>
    <t>1.负责会计核算的审核工作，负责财务分析工作，保证财务信息对外披露的准确性。
2.负责税务管理工作，按时完成税务申报以及配合年度审计工作。
3.负责财务信息化管理、使用、升级、维护；
4.负责财务决算、预算编制工作。
5.配合资金管理工作；
6.其他事项。</t>
  </si>
  <si>
    <t>1.具有一定的总账业务基础，具备全面的会计，税务、财务管理专业知识，掌握最新的政策法规知识。     
2.工作细致，善于思考，有高度的责任心，具备良好的职业道德，能承受较大的工作强度和压力。
3.具备较强的数据分析及沟通能力。
4.熟练运用用友财务软件，负责核算、监督、复核。
5.熟悉国家财务会计法律法规，掌握最新的政策法规知识。</t>
  </si>
  <si>
    <t>综合统计岗/出纳</t>
  </si>
  <si>
    <t>35周岁以下</t>
  </si>
  <si>
    <t>1..负责对公司内部各部门和外部单位与财务相关报表、报告的填报工作；
2.负责凭证打印、装订、账套备份，管理会计资料档案。
3.负责配合外部审计工作。
4.配合有关部门做好资产盘点工作。
5.其他事项。</t>
  </si>
  <si>
    <t>1.熟悉运用office办公软件：除Word外，还能够熟练运用Excel；熟悉相关财务软件；                  
2.具备较强的数据处理及数据分析能力；
3.具备强烈的责任心、原则性，正直、诚信。
4.具有较强的沟通能力和组织能力、表达能力。
5.持机动车驾驶证。</t>
  </si>
  <si>
    <r>
      <rPr>
        <sz val="14"/>
        <rFont val="宋体"/>
        <charset val="134"/>
      </rPr>
      <t>附件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：</t>
    </r>
  </si>
  <si>
    <t>XXX公司2026年人员招聘（流动）需求申报表</t>
  </si>
  <si>
    <t>公司名称（盖章）：</t>
  </si>
  <si>
    <t>公司名称</t>
  </si>
  <si>
    <t>拟招聘岗位</t>
  </si>
  <si>
    <t>2025年年末从业人数</t>
  </si>
  <si>
    <t>预计2026年年末人数</t>
  </si>
  <si>
    <t>其他说明</t>
  </si>
  <si>
    <t>拟招聘部门</t>
  </si>
  <si>
    <t>招聘方式</t>
  </si>
  <si>
    <t>是否属于急需紧缺岗位</t>
  </si>
  <si>
    <t>招聘具体理由</t>
  </si>
  <si>
    <t xml:space="preserve">在岗职工预算数 </t>
  </si>
  <si>
    <t>全部从业人员预算数</t>
  </si>
  <si>
    <t>法务岗</t>
  </si>
  <si>
    <t>管理岗</t>
  </si>
  <si>
    <t>律师A证</t>
  </si>
  <si>
    <t>社会公开招聘</t>
  </si>
  <si>
    <t>否</t>
  </si>
  <si>
    <t>新设企业</t>
  </si>
  <si>
    <t>填表人：                                                         公司负责人：                                                           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</si>
</sst>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Times New Roman"/>
      <charset val="134"/>
    </font>
    <font>
      <b/>
      <sz val="16"/>
      <name val="方正大标宋_GBK"/>
      <charset val="134"/>
    </font>
    <font>
      <b/>
      <sz val="11"/>
      <color rgb="FF000000"/>
      <name val="Microsoft YaHei"/>
      <charset val="134"/>
    </font>
    <font>
      <b/>
      <sz val="10"/>
      <color rgb="FF000000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4"/>
    </font>
    <font>
      <sz val="10"/>
      <color rgb="FFFF0000"/>
      <name val="Microsoft YaHei"/>
      <charset val="134"/>
    </font>
    <font>
      <b/>
      <sz val="14"/>
      <name val="方正大标宋_GBK"/>
      <charset val="134"/>
    </font>
    <font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1F8ED"/>
      <color rgb="00FEF3E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zoomScale="80" zoomScaleNormal="80" zoomScaleSheetLayoutView="85" workbookViewId="0">
      <pane ySplit="2" topLeftCell="A3" activePane="bottomLeft" state="frozen"/>
      <selection/>
      <selection pane="bottomLeft" activeCell="A1" sqref="A1:L1"/>
    </sheetView>
  </sheetViews>
  <sheetFormatPr defaultColWidth="9.475" defaultRowHeight="14.25" outlineLevelRow="4"/>
  <cols>
    <col min="1" max="1" width="7" style="1" customWidth="1"/>
    <col min="2" max="2" width="10.6666666666667" style="2" customWidth="1"/>
    <col min="3" max="3" width="11.775" style="2" customWidth="1"/>
    <col min="4" max="4" width="8.225" style="2" customWidth="1"/>
    <col min="5" max="5" width="5.88333333333333" style="2" customWidth="1"/>
    <col min="6" max="6" width="8.56666666666667" style="2" customWidth="1"/>
    <col min="7" max="7" width="11.225" style="2" customWidth="1"/>
    <col min="8" max="9" width="8.56666666666667" style="2" customWidth="1"/>
    <col min="10" max="10" width="11" style="2" customWidth="1"/>
    <col min="11" max="11" width="34.4416666666667" style="2" customWidth="1"/>
    <col min="12" max="12" width="45.1083333333333" style="6" customWidth="1"/>
    <col min="13" max="16384" width="9.475" style="1"/>
  </cols>
  <sheetData>
    <row r="1" s="1" customFormat="1" ht="49" customHeight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6"/>
    </row>
    <row r="2" s="1" customFormat="1" ht="81" customHeight="1" spans="1:1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1" customFormat="1" ht="132" spans="1:12">
      <c r="A3" s="17">
        <v>1</v>
      </c>
      <c r="B3" s="17" t="s">
        <v>13</v>
      </c>
      <c r="C3" s="17" t="s">
        <v>14</v>
      </c>
      <c r="D3" s="17">
        <v>1</v>
      </c>
      <c r="E3" s="17" t="s">
        <v>15</v>
      </c>
      <c r="F3" s="17" t="s">
        <v>16</v>
      </c>
      <c r="G3" s="17" t="s">
        <v>17</v>
      </c>
      <c r="H3" s="17" t="s">
        <v>18</v>
      </c>
      <c r="I3" s="17" t="s">
        <v>19</v>
      </c>
      <c r="J3" s="17" t="s">
        <v>20</v>
      </c>
      <c r="K3" s="18" t="s">
        <v>21</v>
      </c>
      <c r="L3" s="18" t="s">
        <v>22</v>
      </c>
    </row>
    <row r="4" s="1" customFormat="1" ht="152" customHeight="1" spans="1:12">
      <c r="A4" s="17">
        <v>2</v>
      </c>
      <c r="B4" s="17" t="s">
        <v>23</v>
      </c>
      <c r="C4" s="17" t="s">
        <v>14</v>
      </c>
      <c r="D4" s="17">
        <v>1</v>
      </c>
      <c r="E4" s="17" t="s">
        <v>24</v>
      </c>
      <c r="F4" s="17" t="s">
        <v>16</v>
      </c>
      <c r="G4" s="17" t="s">
        <v>17</v>
      </c>
      <c r="H4" s="17" t="s">
        <v>18</v>
      </c>
      <c r="I4" s="17" t="s">
        <v>19</v>
      </c>
      <c r="J4" s="17" t="s">
        <v>20</v>
      </c>
      <c r="K4" s="18" t="s">
        <v>25</v>
      </c>
      <c r="L4" s="18" t="s">
        <v>26</v>
      </c>
    </row>
    <row r="5" ht="23" customHeight="1"/>
  </sheetData>
  <mergeCells count="1">
    <mergeCell ref="A1:L1"/>
  </mergeCells>
  <dataValidations count="4">
    <dataValidation type="list" allowBlank="1" showInputMessage="1" showErrorMessage="1" sqref="C3:C4">
      <formula1>"特殊人才岗,管理（技术）岗,生产（工勤）岗,劳派岗,职业经理人,市场化人员,其他"</formula1>
    </dataValidation>
    <dataValidation allowBlank="1" showInputMessage="1" showErrorMessage="1" sqref="E3:E4 H3:I4 K3:L4"/>
    <dataValidation type="list" allowBlank="1" showInputMessage="1" showErrorMessage="1" sqref="F3:F4">
      <formula1>"博士研究生,硕士研究生,大学本科,普通专科,高职,中专,其他"</formula1>
    </dataValidation>
    <dataValidation type="list" allowBlank="1" showInputMessage="1" showErrorMessage="1" sqref="G3:G4">
      <formula1>"不限,群众,中共党员,中共党员（含预备党员）优先,预备党员,共青团员,民革党员,民盟盟员,民建会员,民进会员,农工党党员,致公党党员,九三学社社员,台盟盟员,无党派人士,其他"</formula1>
    </dataValidation>
  </dataValidations>
  <pageMargins left="0.196527777777778" right="0.156944444444444" top="0.393055555555556" bottom="0.393055555555556" header="0.5" footer="0.5"/>
  <pageSetup paperSize="9" scale="6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1"/>
  <sheetViews>
    <sheetView view="pageBreakPreview" zoomScale="70" zoomScaleNormal="100" workbookViewId="0">
      <pane ySplit="5" topLeftCell="A6" activePane="bottomLeft" state="frozen"/>
      <selection/>
      <selection pane="bottomLeft" activeCell="O9" sqref="O9"/>
    </sheetView>
  </sheetViews>
  <sheetFormatPr defaultColWidth="9.475" defaultRowHeight="14.25"/>
  <cols>
    <col min="1" max="1" width="7.50833333333333" style="1" customWidth="1"/>
    <col min="2" max="3" width="11.3333333333333" style="2" customWidth="1"/>
    <col min="4" max="4" width="7.11666666666667" style="2" customWidth="1"/>
    <col min="5" max="5" width="11.2583333333333" style="2" customWidth="1"/>
    <col min="6" max="6" width="8.225" style="2" customWidth="1"/>
    <col min="7" max="7" width="5.88333333333333" style="2" customWidth="1"/>
    <col min="8" max="8" width="8.56666666666667" style="2" customWidth="1"/>
    <col min="9" max="9" width="18.275" style="2" customWidth="1"/>
    <col min="10" max="11" width="8.56666666666667" style="2" customWidth="1"/>
    <col min="12" max="12" width="11" style="2" customWidth="1"/>
    <col min="13" max="14" width="8.56666666666667" style="2" customWidth="1"/>
    <col min="15" max="15" width="19.2833333333333" style="2" customWidth="1"/>
    <col min="16" max="16" width="11.8833333333333" style="2" customWidth="1"/>
    <col min="17" max="17" width="18.2583333333333" style="2" customWidth="1"/>
    <col min="18" max="18" width="10.7583333333333" style="2" customWidth="1"/>
    <col min="19" max="20" width="9" style="3" customWidth="1"/>
    <col min="21" max="21" width="13.7416666666667" style="3" customWidth="1"/>
    <col min="22" max="16384" width="9.475" style="1"/>
  </cols>
  <sheetData>
    <row r="1" ht="19" customHeight="1" spans="1:21">
      <c r="A1" s="4" t="s">
        <v>27</v>
      </c>
      <c r="B1" s="4"/>
    </row>
    <row r="2" s="1" customFormat="1" ht="28.5" customHeight="1" spans="1:21">
      <c r="A2" s="5" t="s">
        <v>28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1" customFormat="1" ht="28" customHeight="1" spans="1:21">
      <c r="A3" s="6" t="s">
        <v>29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="1" customFormat="1" ht="39" customHeight="1" spans="1:21">
      <c r="A4" s="7" t="s">
        <v>1</v>
      </c>
      <c r="B4" s="8" t="s">
        <v>30</v>
      </c>
      <c r="C4" s="8"/>
      <c r="D4" s="8" t="s">
        <v>31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 t="s">
        <v>32</v>
      </c>
      <c r="S4" s="9" t="s">
        <v>33</v>
      </c>
      <c r="T4" s="9"/>
      <c r="U4" s="10" t="s">
        <v>34</v>
      </c>
    </row>
    <row r="5" s="1" customFormat="1" ht="81" customHeight="1" spans="1:21">
      <c r="A5" s="7"/>
      <c r="B5" s="8"/>
      <c r="C5" s="8" t="s">
        <v>35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  <c r="K5" s="8" t="s">
        <v>9</v>
      </c>
      <c r="L5" s="8" t="s">
        <v>10</v>
      </c>
      <c r="M5" s="8" t="s">
        <v>11</v>
      </c>
      <c r="N5" s="8" t="s">
        <v>12</v>
      </c>
      <c r="O5" s="11" t="s">
        <v>36</v>
      </c>
      <c r="P5" s="8" t="s">
        <v>37</v>
      </c>
      <c r="Q5" s="8" t="s">
        <v>38</v>
      </c>
      <c r="R5" s="8"/>
      <c r="S5" s="8" t="s">
        <v>39</v>
      </c>
      <c r="T5" s="8" t="s">
        <v>40</v>
      </c>
      <c r="U5" s="10"/>
    </row>
    <row r="6" s="1" customFormat="1" ht="76" customHeight="1" spans="1:21">
      <c r="A6" s="12">
        <f>ROW()-5</f>
        <v>1</v>
      </c>
      <c r="B6" s="12"/>
      <c r="C6" s="12"/>
      <c r="D6" s="12" t="s">
        <v>41</v>
      </c>
      <c r="E6" s="12" t="s">
        <v>42</v>
      </c>
      <c r="F6" s="12">
        <v>1</v>
      </c>
      <c r="G6" s="12" t="s">
        <v>24</v>
      </c>
      <c r="H6" s="12" t="s">
        <v>16</v>
      </c>
      <c r="I6" s="12"/>
      <c r="J6" s="12"/>
      <c r="K6" s="12"/>
      <c r="L6" s="12" t="s">
        <v>43</v>
      </c>
      <c r="M6" s="12"/>
      <c r="N6" s="12"/>
      <c r="O6" s="12" t="s">
        <v>44</v>
      </c>
      <c r="P6" s="12" t="s">
        <v>45</v>
      </c>
      <c r="Q6" s="12" t="s">
        <v>46</v>
      </c>
      <c r="R6" s="12">
        <v>40</v>
      </c>
      <c r="S6" s="12">
        <v>55</v>
      </c>
      <c r="T6" s="12">
        <v>75</v>
      </c>
      <c r="U6" s="13"/>
    </row>
    <row r="7" s="1" customFormat="1" ht="76" customHeight="1" spans="1:21">
      <c r="A7" s="12">
        <f>ROW()-5</f>
        <v>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</row>
    <row r="8" s="1" customFormat="1" ht="76" customHeight="1" spans="1:21">
      <c r="A8" s="12">
        <f>ROW()-5</f>
        <v>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3"/>
    </row>
    <row r="9" s="1" customFormat="1" ht="76" customHeight="1" spans="1:21">
      <c r="A9" s="12">
        <f>ROW()-5</f>
        <v>4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3"/>
    </row>
    <row r="11" ht="45" customHeight="1" spans="1:21">
      <c r="A11" s="14" t="s">
        <v>47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</sheetData>
  <mergeCells count="10">
    <mergeCell ref="A1:B1"/>
    <mergeCell ref="A2:U2"/>
    <mergeCell ref="A3:U3"/>
    <mergeCell ref="D4:Q4"/>
    <mergeCell ref="S4:T4"/>
    <mergeCell ref="A11:U11"/>
    <mergeCell ref="A4:A5"/>
    <mergeCell ref="B4:B5"/>
    <mergeCell ref="R4:R5"/>
    <mergeCell ref="U4:U5"/>
  </mergeCells>
  <dataValidations count="7">
    <dataValidation type="list" allowBlank="1" showInputMessage="1" showErrorMessage="1" sqref="E6:E9">
      <formula1>"特殊人才岗,管理（技术）岗,生产（工勤）岗,劳派岗,职业经理人,市场化人员,其他"</formula1>
    </dataValidation>
    <dataValidation allowBlank="1" showInputMessage="1" showErrorMessage="1" sqref="G6:G9 R6:R9 B6:C9 J6:K9 M6:N9"/>
    <dataValidation type="list" allowBlank="1" showInputMessage="1" showErrorMessage="1" sqref="H6:H9">
      <formula1>"博士研究生,硕士研究生,大学本科,普通专科,高职,中专,其他"</formula1>
    </dataValidation>
    <dataValidation type="list" allowBlank="1" showInputMessage="1" showErrorMessage="1" sqref="I6:I9">
      <formula1>"不限,群众,中共党员,中共党员（含预备党员）优先,预备党员,共青团员,民革党员,民盟盟员,民建会员,民进会员,农工党党员,致公党党员,九三学社社员,台盟盟员,无党派人士,其他"</formula1>
    </dataValidation>
    <dataValidation type="list" allowBlank="1" showInputMessage="1" showErrorMessage="1" sqref="O6:O9">
      <formula1>"其他市属企业、度假区国有企业商调,其他市属企业、度假区国有企业公开遴选交流,本企业转岗（生产工勤转管理技术岗）,社会公开招聘（含社会化招聘）,定向公开校招,其他"</formula1>
    </dataValidation>
    <dataValidation type="list" allowBlank="1" showInputMessage="1" showErrorMessage="1" sqref="P6:P9">
      <formula1>"是,否"</formula1>
    </dataValidation>
    <dataValidation type="list" allowBlank="1" showInputMessage="1" showErrorMessage="1" sqref="Q6:Q9">
      <formula1>"原人员退休后关键重要岗位空缺,原人员辞职后关键重要岗位空缺,新增项目,新设企业,其他"</formula1>
    </dataValidation>
  </dataValidations>
  <pageMargins left="0.196527777777778" right="0.156944444444444" top="0.393055555555556" bottom="0.393055555555556" header="0.5" footer="0.5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财务部</vt:lpstr>
      <vt:lpstr>XXX公司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dingxi</dc:creator>
  <cp:lastModifiedBy>lurker</cp:lastModifiedBy>
  <dcterms:created xsi:type="dcterms:W3CDTF">2023-06-12T01:12:00Z</dcterms:created>
  <dcterms:modified xsi:type="dcterms:W3CDTF">2026-04-16T04:03:34Z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C4AD08E53D25441BAFA37902D15EC30A_13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