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60"/>
  </bookViews>
  <sheets>
    <sheet name="岗位信息表" sheetId="1" r:id="rId1"/>
  </sheets>
  <externalReferences>
    <externalReference r:id="rId2"/>
    <externalReference r:id="rId3"/>
  </externalReferences>
  <definedNames>
    <definedName name="_xlnm._FilterDatabase" localSheetId="0" hidden="1">岗位信息表!$A$5:$R$17</definedName>
    <definedName name="本科及以上">[2]参数表!$E$20:$E$21</definedName>
    <definedName name="分类考试">[2]参数表!$C$2:$C$7</definedName>
    <definedName name="公共科目考试">[2]参数表!$I$2:$I$2</definedName>
    <definedName name="公共卫生管理岗位">[2]参数表!$J$12:$J$12</definedName>
    <definedName name="护理岗位">[2]参数表!$H$12:$H$12</definedName>
    <definedName name="考试类别">[2]参数表!$B$2:$B$3</definedName>
    <definedName name="社会科学专技类_B类">[2]参数表!$E$2:$E$2</definedName>
    <definedName name="社会科学专技类岗位">[2]参数表!$B$12:$B$12</definedName>
    <definedName name="无">[2]参数表!$J$2:$J$2</definedName>
    <definedName name="西医临床岗位">[2]参数表!$F$12:$F$12</definedName>
    <definedName name="小学教师类岗位">[2]参数表!$K$12</definedName>
    <definedName name="研究生">[2]参数表!$D$20:$D$22</definedName>
    <definedName name="药剂岗位">[2]参数表!$G$12:$G$12</definedName>
    <definedName name="医疗卫生类_E类">[2]参数表!$H$2:$H$7</definedName>
    <definedName name="医学技术岗位">[2]参数表!$I$12:$I$12</definedName>
    <definedName name="中小学教师类_D类">[2]参数表!$G$2:$G$3</definedName>
    <definedName name="中学教师类岗位">[2]参数表!$D$12:$D$12</definedName>
    <definedName name="中医临床岗位">[2]参数表!$E$12:$E$12</definedName>
    <definedName name="专科及以上">[2]参数表!$F$20:$F$20</definedName>
    <definedName name="自然科学专技类_C类">[2]参数表!$F$2:$F$2</definedName>
    <definedName name="自然科学专技类岗位">[2]参数表!$C$12:$C$12</definedName>
    <definedName name="综合管理类_A类">[2]参数表!$D$2:$D$2</definedName>
    <definedName name="综合管理类岗位">[2]参数表!$A$12:$A$12</definedName>
    <definedName name="中小学教师类_D类_小学教师岗位">[1]参数表!$D$16</definedName>
    <definedName name="中小学教师类_D类_中学教师岗位">[1]参数表!$E$16</definedName>
    <definedName name="医疗卫生类_E类_中医临床岗位">[1]参数表!$F$16</definedName>
    <definedName name="医疗卫生类_E类_西医临床岗位">[1]参数表!$G$16</definedName>
    <definedName name="医疗卫生类_E类_药剂岗位">[1]参数表!$H$16</definedName>
    <definedName name="医疗卫生类_E类_医学技术岗位">[1]参数表!$J$16</definedName>
    <definedName name="医疗卫生类_E类_公共卫生管理岗位">[1]参数表!$K$16</definedName>
    <definedName name="医疗卫生类_E类_护理岗位">[1]参数表!$I$16</definedName>
    <definedName name="学历要求">[1]参数表!$A$20:$A$26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Q6" authorId="0">
      <text>
        <r>
          <rPr>
            <sz val="9"/>
            <rFont val="宋体"/>
            <charset val="134"/>
          </rPr>
          <t>修改记录历史：
修改时间：2026-01-04 17:49:52
修改人：Administrator
原值：1.45周岁及以下；
2.以研究生学历报考的，须取得主治医师及以上职称且担任该职级时间满5年及以上；
3.取得副主任医师及以上职称且符合专业要求的，学历可放宽至本科（学士学位）。
新值：1.45周岁及以下；
2.以研究生学历报考的，须取得主治医师及以上专业技术职称且担任该职级时间满5年及以上；
3.取得副主任医师及以上专业技术职称且符合专业要求的，学历可放宽至本科（学士学位）。
----------------------------------------修改记录历史：
修改时间：2025-12-15 17:35:13
修改人：Administrator
原值：
新值：1.研究生学历，须为高年资主治医师（任职5年及以上）；
2.本科学历须持有副主任医师资格及以上；3.45周岁及以下。
----------------------------------------</t>
        </r>
      </text>
    </comment>
    <comment ref="Q7" authorId="0">
      <text>
        <r>
          <rPr>
            <sz val="9"/>
            <rFont val="宋体"/>
            <charset val="134"/>
          </rPr>
          <t>修改记录历史：
修改时间：2026-01-04 17:49:52
修改人：Administrator
原值：1.45周岁及以下；
2.以研究生学历报考的，须取得主治医师及以上职称且担任该职级时间满5年及以上；
3.取得副主任医师及以上职称且符合专业要求的，学历可放宽至本科（学士学位）。
新值：1.45周岁及以下；
2.以研究生学历报考的，须取得主治医师及以上专业技术职称且担任该职级时间满5年及以上；
3.取得副主任医师及以上专业技术职称且符合专业要求的，学历可放宽至本科（学士学位）。
----------------------------------------修改记录历史：
修改时间：2025-12-15 17:35:13
修改人：Administrator
原值：
新值：1.研究生学历，须为高年资主治医师（任职5年及以上）；
2.本科学历须持有副主任医师资格及以上；3.45周岁及以下。
----------------------------------------</t>
        </r>
      </text>
    </comment>
    <comment ref="Q8" authorId="0">
      <text>
        <r>
          <rPr>
            <sz val="9"/>
            <rFont val="宋体"/>
            <charset val="134"/>
          </rPr>
          <t>修改记录历史：
修改时间：2026-01-04 17:49:52
修改人：Administrator
原值：1.45周岁及以下；
2.以研究生学历报考的，须取得主治医师及以上职称且担任该职级时间满5年及以上；
3.取得副主任医师及以上职称且符合专业要求的，学历可放宽至本科（学士学位）。
新值：1.45周岁及以下；
2.以研究生学历报考的，须取得主治医师及以上专业技术职称且担任该职级时间满5年及以上；
3.取得副主任医师及以上专业技术职称且符合专业要求的，学历可放宽至本科（学士学位）。
----------------------------------------修改记录历史：
修改时间：2025-12-15 17:35:13
修改人：Administrator
原值：
新值：1.研究生学历，须为高年资主治医师（任职5年及以上）；
2.本科学历须持有副主任医师资格及以上；3.45周岁及以下。
----------------------------------------</t>
        </r>
      </text>
    </comment>
    <comment ref="Q9" authorId="0">
      <text>
        <r>
          <rPr>
            <sz val="9"/>
            <rFont val="宋体"/>
            <charset val="134"/>
          </rPr>
          <t>修改记录历史：
修改时间：2026-01-04 17:49:52
修改人：Administrator
原值：
新值：1.45周岁及以下；
2.须取得主治医师及以上专业技术职称。
----------------------------------------修改记录历史：
修改时间：2025-12-15 17:35:13
修改人：Administrator
原值：
新值：1.持有主治医师及以上资格
2.45周岁及以下
----------------------------------------</t>
        </r>
      </text>
    </comment>
    <comment ref="Q10" authorId="0">
      <text>
        <r>
          <rPr>
            <sz val="9"/>
            <rFont val="宋体"/>
            <charset val="134"/>
          </rPr>
          <t>修改记录历史：
修改时间：2026-01-04 17:49:52
修改人：Administrator
原值：
新值：1.45周岁及以下；
2.须取得主治医师及以上专业技术职称且持有重症医学专科资质培训合格证。
----------------------------------------修改记录历史：
修改时间：2025-12-15 17:35:13
修改人：Administrator
原值：
新值：1.持有主治医师及以上资格；
2.45周岁及以下；
3.持有重症医学专科资质培训合格证。
----------------------------------------</t>
        </r>
      </text>
    </comment>
    <comment ref="Q11" authorId="0">
      <text>
        <r>
          <rPr>
            <sz val="9"/>
            <rFont val="宋体"/>
            <charset val="134"/>
          </rPr>
          <t>修改记录历史：
修改时间：2026-01-04 17:49:52
修改人：Administrator
原值：
新值：1.45周岁及以下；
2.须取得主治医师及以上专业技术职称。
----------------------------------------修改记录历史：
修改时间：2025-12-15 17:35:13
修改人：Administrator
原值：
新值：1.持有主治医师及以上资格
2.45周岁及以下
----------------------------------------</t>
        </r>
      </text>
    </comment>
    <comment ref="Q12" authorId="0">
      <text>
        <r>
          <rPr>
            <sz val="9"/>
            <rFont val="宋体"/>
            <charset val="134"/>
          </rPr>
          <t>修改记录历史：
修改时间：2026-01-04 17:49:52
修改人：Administrator
原值：
新值：须取得执业医师资格且持有骨科专业住院医师规范化培训合格证书。
----------------------------------------修改记录历史：
修改时间：2025-12-15 17:35:13
修改人：Administrator
原值：
新值：持有执业医师资格及骨科专业住院医师规范化培训合格证书
----------------------------------------</t>
        </r>
      </text>
    </comment>
    <comment ref="Q13" authorId="0">
      <text>
        <r>
          <rPr>
            <sz val="9"/>
            <rFont val="宋体"/>
            <charset val="134"/>
          </rPr>
          <t>修改记录历史：
修改时间：2026-01-04 17:49:52
修改人：Administrator
原值：
新值：须取得执业医师资格且持有外科（泌尿外科方向）住院医师规范化培训合格证书。
----------------------------------------修改记录历史：
修改时间：2025-12-15 17:35:13
修改人：Administrator
原值：
新值：持有执业医师资格及外科（泌尿外科方向）住院医师规范化培训合格证书
----------------------------------------</t>
        </r>
      </text>
    </comment>
    <comment ref="Q14" authorId="0">
      <text>
        <r>
          <rPr>
            <sz val="9"/>
            <rFont val="宋体"/>
            <charset val="134"/>
          </rPr>
          <t>修改记录历史：
修改时间：2026-01-04 17:49:52
修改人：Administrator
原值：
新值：须取得执业医师资格且持有外科专业住院医师规范化培训合格证书。
----------------------------------------修改记录历史：
修改时间：2025-12-15 17:35:14
修改人：Administrator
原值：
新值：持有执业医师资格及外科专业住院医师规范化培训合格证书
----------------------------------------</t>
        </r>
      </text>
    </comment>
    <comment ref="Q15" authorId="0">
      <text>
        <r>
          <rPr>
            <sz val="9"/>
            <rFont val="宋体"/>
            <charset val="134"/>
          </rPr>
          <t>修改记录历史：
修改时间：2026-01-04 17:49:52
修改人：Administrator
原值：
新值：须取得执业医师资格且持有麻醉科专业住院医师规范化培训合格证书。
----------------------------------------修改记录历史：
修改时间：2025-12-15 17:35:14
修改人：Administrator
原值：
新值：持有执业医师资格及麻醉科专业住院医师规范化培训合格证书
----------------------------------------</t>
        </r>
      </text>
    </comment>
  </commentList>
</comments>
</file>

<file path=xl/sharedStrings.xml><?xml version="1.0" encoding="utf-8"?>
<sst xmlns="http://schemas.openxmlformats.org/spreadsheetml/2006/main" count="177" uniqueCount="73">
  <si>
    <t>附件1：</t>
  </si>
  <si>
    <t>三都水族自治县卫生系统2026年赴高校引进急需紧缺医疗卫生专业技术人才岗位信息表</t>
  </si>
  <si>
    <t>序号</t>
  </si>
  <si>
    <t>地区</t>
  </si>
  <si>
    <t>主管（代管）部门名称</t>
  </si>
  <si>
    <t>招聘单位名称</t>
  </si>
  <si>
    <t>层级代码</t>
  </si>
  <si>
    <t>单位地址</t>
  </si>
  <si>
    <t>单位联系人、咨询电话、邮箱地址</t>
  </si>
  <si>
    <t>岗位代码</t>
  </si>
  <si>
    <t>招聘岗位名称</t>
  </si>
  <si>
    <t>招聘岗位类别</t>
  </si>
  <si>
    <t>岗位简介</t>
  </si>
  <si>
    <t>招聘
人数</t>
  </si>
  <si>
    <t>学历要求</t>
  </si>
  <si>
    <t>学位要求</t>
  </si>
  <si>
    <t>专业要求</t>
  </si>
  <si>
    <t>其他报考条件</t>
  </si>
  <si>
    <t>备注</t>
  </si>
  <si>
    <t>本科</t>
  </si>
  <si>
    <t>研究生</t>
  </si>
  <si>
    <t>贵州省黔南州</t>
  </si>
  <si>
    <t>三都水族自治县卫生健康局</t>
  </si>
  <si>
    <t>三都水族自治县人民医院</t>
  </si>
  <si>
    <t>03县市</t>
  </si>
  <si>
    <t>三都水族自治县三合街道新城社区</t>
  </si>
  <si>
    <t>李清春
0854-3027701
1528099573@qq.com</t>
  </si>
  <si>
    <t>泌尿外科学科带头人</t>
  </si>
  <si>
    <t>专业技术岗</t>
  </si>
  <si>
    <t>负责规划学科发展方向，强化人才梯队建设，推动学科持续发展</t>
  </si>
  <si>
    <t>普通高等教育硕士研究生及以上</t>
  </si>
  <si>
    <t>硕士学位及以上</t>
  </si>
  <si>
    <t>100201K临床医学</t>
  </si>
  <si>
    <t>100210/105111外科学</t>
  </si>
  <si>
    <t>1.须取得主治医师及以上专业技术职称且担任该职级时间满5年及以上；
2.对取得副主任医师及以上专业技术职称且符合专业要求的，学历可放宽至本科（学士学位）。</t>
  </si>
  <si>
    <t>该岗位引进人员将作为学科带头人，或作为学科带头人培养对象。</t>
  </si>
  <si>
    <t>李清春
0854-3027701
1528099574@qq.com</t>
  </si>
  <si>
    <t>妇科学科带头人</t>
  </si>
  <si>
    <t>100211/105115妇产科学</t>
  </si>
  <si>
    <t>李清春
0854-3027701
1528099575@qq.com</t>
  </si>
  <si>
    <t>儿科学科带头人</t>
  </si>
  <si>
    <t>100202/105102儿科学</t>
  </si>
  <si>
    <t>李清春
0854-3027701
1528099576@qq.com</t>
  </si>
  <si>
    <t>骨科医生</t>
  </si>
  <si>
    <t>从事临床诊疗工作</t>
  </si>
  <si>
    <t>105703中医骨伤科学</t>
  </si>
  <si>
    <t>须取得主治医师及以上专业技术职称。</t>
  </si>
  <si>
    <t>李清春
0854-3027701
1528099577@qq.com</t>
  </si>
  <si>
    <t>重症医学科医生</t>
  </si>
  <si>
    <t>普通高等教育本科及以上</t>
  </si>
  <si>
    <t>学士学位及以上</t>
  </si>
  <si>
    <t>105108重症医学</t>
  </si>
  <si>
    <t>李清春
0854-3027701
1528099578@qq.com</t>
  </si>
  <si>
    <t>肿瘤内科医生</t>
  </si>
  <si>
    <t>100214/105121肿瘤学</t>
  </si>
  <si>
    <t>李清春
0854-3027701
1528099579@qq.com</t>
  </si>
  <si>
    <t>105113骨科学</t>
  </si>
  <si>
    <t>须取得执业医师资格且持有住院医师规范化培训合格证书。</t>
  </si>
  <si>
    <t>李清春
0854-3027701
1528099580@qq.com</t>
  </si>
  <si>
    <t>泌尿外科医生</t>
  </si>
  <si>
    <t>普外科医生</t>
  </si>
  <si>
    <t>麻醉科医生</t>
  </si>
  <si>
    <t>从事麻醉工作</t>
  </si>
  <si>
    <t>100202TK麻醉学</t>
  </si>
  <si>
    <t>100217/105118麻醉学</t>
  </si>
  <si>
    <t>三都水族自治县中和镇中心卫生院</t>
  </si>
  <si>
    <t>04乡镇</t>
  </si>
  <si>
    <t>三都水族自治县中和镇街上</t>
  </si>
  <si>
    <t>中医临床医师</t>
  </si>
  <si>
    <t>从事中医门诊、中医住院部日常工作。</t>
  </si>
  <si>
    <t>100502K针灸推拿学</t>
  </si>
  <si>
    <t>1005中医学（一级学科）</t>
  </si>
  <si>
    <t>持有中医执业医师资格证。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</si>
</sst>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indexed="8"/>
      <name val="宋体"/>
      <charset val="134"/>
    </font>
    <font>
      <sz val="10"/>
      <name val="仿宋_GB2312"/>
      <charset val="134"/>
    </font>
    <font>
      <sz val="11"/>
      <color indexed="8"/>
      <name val="仿宋_GB2312"/>
      <charset val="134"/>
    </font>
    <font>
      <sz val="11"/>
      <color indexed="8"/>
      <name val="方正黑体_GBK"/>
      <charset val="134"/>
    </font>
    <font>
      <sz val="16"/>
      <color indexed="8"/>
      <name val="方正小标宋简体"/>
      <charset val="134"/>
    </font>
    <font>
      <sz val="10"/>
      <name val="黑体"/>
      <charset val="134"/>
    </font>
    <font>
      <sz val="10"/>
      <color indexed="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13">
    <xf numFmtId="0" fontId="0" fillId="0" borderId="0" xfId="0">
      <alignment vertical="center"/>
    </xf>
    <xf numFmtId="0" fontId="1" fillId="0" borderId="0" xfId="0" applyFont="1" applyFill="1">
      <alignment vertical="center"/>
    </xf>
    <xf numFmtId="0" fontId="2" fillId="0" borderId="0" xfId="0" applyFont="1">
      <alignment vertical="center"/>
    </xf>
    <xf numFmtId="0" fontId="3" fillId="0" borderId="0" xfId="0" applyFont="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admin/Desktop/2026-4-13&#65288;&#21355;&#29983;&#31995;&#32479;&#65289;&#65306;&#19977;&#37117;&#27700;&#26063;&#33258;&#27835;&#21439;&#21355;&#29983;&#31995;&#32479;2026&#24180;&#36212;&#39640;&#26657;&#24341;&#36827;&#24613;&#38656;&#32039;&#32570;&#21307;&#30103;&#21355;&#29983;&#19987;&#19994;&#25216;&#26415;&#20154;&#25165;&#23454;&#26045;&#26041;&#26696;/&#38468;&#20214;&#65306;&#19977;&#37117;&#27700;&#26063;&#33258;&#27835;&#21439;&#21355;&#29983;&#31995;&#32479;2026&#24180;&#36212;&#39640;&#26657;&#24341;&#36827;&#24613;&#38656;&#32039;&#32570;&#21307;&#30103;&#21355;&#29983;&#19987;&#19994;&#25216;&#26415;&#20154;&#25165;&#20844;&#21578;//Users/Administrator/Downloads/&#38468;&#20214;&#65306;&#40660;&#21335;&#24030;2025&#24180;&#32479;&#19968;&#38754;&#21521;&#31038;&#20250;&#20844;&#24320;&#25307;&#32856;&#20107;&#19994;&#21333;&#20301;&#24037;&#20316;&#20154;&#21592;&#23703;&#20301;&#19968;&#35272;&#34920;&#65288;&#27169;&#2925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admin/Desktop/2026-4-13&#65288;&#21355;&#29983;&#31995;&#32479;&#65289;&#65306;&#19977;&#37117;&#27700;&#26063;&#33258;&#27835;&#21439;&#21355;&#29983;&#31995;&#32479;2026&#24180;&#36212;&#39640;&#26657;&#24341;&#36827;&#24613;&#38656;&#32039;&#32570;&#21307;&#30103;&#21355;&#29983;&#19987;&#19994;&#25216;&#26415;&#20154;&#25165;&#23454;&#26045;&#26041;&#26696;/&#38468;&#20214;&#65306;&#19977;&#37117;&#27700;&#26063;&#33258;&#27835;&#21439;&#21355;&#29983;&#31995;&#32479;2026&#24180;&#36212;&#39640;&#26657;&#24341;&#36827;&#24613;&#38656;&#32039;&#32570;&#21307;&#30103;&#21355;&#29983;&#19987;&#19994;&#25216;&#26415;&#20154;&#25165;&#20844;&#21578;//2025&#24180;&#30456;&#20851;&#26448;&#26009;/2025&#24180;&#38485;&#35199;&#35199;&#23433;&#24341;&#25165;&#35745;&#21010;/&#19977;&#37117;&#27700;&#26063;&#33258;&#27835;&#21439;2025&#24180;&#36212;&#39640;&#26657;&#24341;&#36827;&#20107;&#19994;&#21333;&#20301;&#39640;&#23618;&#27425;&#21644;&#24613;&#38656;&#32039;&#32570;&#19987;&#19994;&#20154;&#25165;/&#38468;&#20214;&#65306;&#19977;&#37117;&#27700;&#26063;&#33258;&#27835;&#21439;2025&#24180;&#36212;&#39640;&#26657;&#24341;&#36827;&#20107;&#19994;&#21333;&#20301;&#39640;&#23618;&#27425;&#21644;&#24613;&#38656;&#32039;&#32570;&#19987;&#19994;&#20154;&#25165;&#20844;&#21578;/20250108&#25253;&#24030;&#22791;&#2669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职位表"/>
      <sheetName val="统计"/>
      <sheetName val="参数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公招"/>
      <sheetName val="人博会（教育）"/>
      <sheetName val="自主校招(教育、卫生)"/>
      <sheetName val="人才引进（综合类）"/>
      <sheetName val="展缓实施 ()"/>
      <sheetName val="岗位表（2-3汇总） (2)"/>
      <sheetName val="参数表"/>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tabSelected="1" view="pageBreakPreview" zoomScaleNormal="100" workbookViewId="0">
      <pane xSplit="11" ySplit="5" topLeftCell="L6" activePane="bottomRight" state="frozen"/>
      <selection/>
      <selection pane="topRight"/>
      <selection pane="bottomLeft"/>
      <selection pane="bottomRight" activeCell="A6" sqref="A6:A16"/>
    </sheetView>
  </sheetViews>
  <sheetFormatPr defaultColWidth="9" defaultRowHeight="14.25"/>
  <cols>
    <col min="1" max="1" width="4.13333333333333" customWidth="1"/>
    <col min="2" max="2" width="6.24166666666667" customWidth="1"/>
    <col min="3" max="3" width="9.15833333333333" customWidth="1"/>
    <col min="4" max="4" width="12.6333333333333" customWidth="1"/>
    <col min="5" max="6" width="9" customWidth="1"/>
    <col min="7" max="7" width="11.9416666666667" customWidth="1"/>
    <col min="8" max="8" width="8.38333333333333" customWidth="1"/>
    <col min="10" max="10" width="9" customWidth="1"/>
    <col min="11" max="11" width="19.75" customWidth="1"/>
    <col min="12" max="12" width="4.13333333333333" customWidth="1"/>
    <col min="15" max="16" width="10.1416666666667" customWidth="1"/>
    <col min="17" max="17" width="28.7416666666667" customWidth="1"/>
  </cols>
  <sheetData>
    <row r="1" spans="1:18">
      <c r="A1" s="3" t="s">
        <v>0</v>
      </c>
      <c r="B1" s="3"/>
    </row>
    <row r="2" spans="1:18">
      <c r="A2" s="4" t="s">
        <v>1</v>
      </c>
      <c r="B2" s="4"/>
      <c r="C2" s="4"/>
      <c r="D2" s="4"/>
      <c r="E2" s="4"/>
      <c r="F2" s="4"/>
      <c r="G2" s="4"/>
      <c r="H2" s="4"/>
      <c r="I2" s="4"/>
      <c r="J2" s="4"/>
      <c r="K2" s="4"/>
      <c r="L2" s="4"/>
      <c r="M2" s="4"/>
      <c r="N2" s="4"/>
      <c r="O2" s="4"/>
      <c r="P2" s="4"/>
      <c r="Q2" s="4"/>
      <c r="R2" s="4"/>
    </row>
    <row r="3" spans="1:18">
      <c r="A3" s="4"/>
      <c r="B3" s="4"/>
      <c r="C3" s="4"/>
      <c r="D3" s="4"/>
      <c r="E3" s="4"/>
      <c r="F3" s="4"/>
      <c r="G3" s="4"/>
      <c r="H3" s="4"/>
      <c r="I3" s="4"/>
      <c r="J3" s="4"/>
      <c r="K3" s="4"/>
      <c r="L3" s="4"/>
      <c r="M3" s="4"/>
      <c r="N3" s="4"/>
      <c r="O3" s="4"/>
      <c r="P3" s="4"/>
      <c r="Q3" s="4"/>
      <c r="R3" s="4"/>
    </row>
    <row r="4" ht="35" customHeight="1" spans="1:18">
      <c r="A4" s="5" t="s">
        <v>2</v>
      </c>
      <c r="B4" s="5" t="s">
        <v>3</v>
      </c>
      <c r="C4" s="5" t="s">
        <v>4</v>
      </c>
      <c r="D4" s="5" t="s">
        <v>5</v>
      </c>
      <c r="E4" s="5" t="s">
        <v>6</v>
      </c>
      <c r="F4" s="5" t="s">
        <v>7</v>
      </c>
      <c r="G4" s="5" t="s">
        <v>8</v>
      </c>
      <c r="H4" s="5" t="s">
        <v>9</v>
      </c>
      <c r="I4" s="5" t="s">
        <v>10</v>
      </c>
      <c r="J4" s="5" t="s">
        <v>11</v>
      </c>
      <c r="K4" s="5" t="s">
        <v>12</v>
      </c>
      <c r="L4" s="6" t="s">
        <v>13</v>
      </c>
      <c r="M4" s="5" t="s">
        <v>14</v>
      </c>
      <c r="N4" s="5" t="s">
        <v>15</v>
      </c>
      <c r="O4" s="5" t="s">
        <v>16</v>
      </c>
      <c r="P4" s="5"/>
      <c r="Q4" s="5" t="s">
        <v>17</v>
      </c>
      <c r="R4" s="7" t="s">
        <v>18</v>
      </c>
    </row>
    <row r="5" ht="43" customHeight="1" spans="1:18">
      <c r="A5" s="5"/>
      <c r="B5" s="5"/>
      <c r="C5" s="5"/>
      <c r="D5" s="5"/>
      <c r="E5" s="5"/>
      <c r="F5" s="5"/>
      <c r="G5" s="5"/>
      <c r="H5" s="5"/>
      <c r="I5" s="5"/>
      <c r="J5" s="5"/>
      <c r="K5" s="5"/>
      <c r="L5" s="6"/>
      <c r="M5" s="5"/>
      <c r="N5" s="5"/>
      <c r="O5" s="5" t="s">
        <v>19</v>
      </c>
      <c r="P5" s="5" t="s">
        <v>20</v>
      </c>
      <c r="Q5" s="5"/>
      <c r="R5" s="7"/>
    </row>
    <row r="6" s="1" customFormat="1" ht="76.5" spans="1:18">
      <c r="A6" s="8">
        <v>1</v>
      </c>
      <c r="B6" s="9" t="s">
        <v>21</v>
      </c>
      <c r="C6" s="9" t="s">
        <v>22</v>
      </c>
      <c r="D6" s="9" t="s">
        <v>23</v>
      </c>
      <c r="E6" s="9" t="s">
        <v>24</v>
      </c>
      <c r="F6" s="9" t="s">
        <v>25</v>
      </c>
      <c r="G6" s="9" t="s">
        <v>26</v>
      </c>
      <c r="H6" s="9">
        <v>26030101</v>
      </c>
      <c r="I6" s="9" t="s">
        <v>27</v>
      </c>
      <c r="J6" s="9" t="s">
        <v>28</v>
      </c>
      <c r="K6" s="9" t="s">
        <v>29</v>
      </c>
      <c r="L6" s="9">
        <v>1</v>
      </c>
      <c r="M6" s="9" t="s">
        <v>30</v>
      </c>
      <c r="N6" s="9" t="s">
        <v>31</v>
      </c>
      <c r="O6" s="9" t="s">
        <v>32</v>
      </c>
      <c r="P6" s="9" t="s">
        <v>33</v>
      </c>
      <c r="Q6" s="10" t="s">
        <v>34</v>
      </c>
      <c r="R6" s="11" t="s">
        <v>35</v>
      </c>
    </row>
    <row r="7" s="1" customFormat="1" ht="76.5" spans="1:18">
      <c r="A7" s="8">
        <v>2</v>
      </c>
      <c r="B7" s="9" t="s">
        <v>21</v>
      </c>
      <c r="C7" s="9" t="s">
        <v>22</v>
      </c>
      <c r="D7" s="9" t="s">
        <v>23</v>
      </c>
      <c r="E7" s="9" t="s">
        <v>24</v>
      </c>
      <c r="F7" s="9" t="s">
        <v>25</v>
      </c>
      <c r="G7" s="9" t="s">
        <v>36</v>
      </c>
      <c r="H7" s="9">
        <v>26030102</v>
      </c>
      <c r="I7" s="9" t="s">
        <v>37</v>
      </c>
      <c r="J7" s="9" t="s">
        <v>28</v>
      </c>
      <c r="K7" s="9" t="s">
        <v>29</v>
      </c>
      <c r="L7" s="9">
        <v>1</v>
      </c>
      <c r="M7" s="9" t="s">
        <v>30</v>
      </c>
      <c r="N7" s="9" t="s">
        <v>31</v>
      </c>
      <c r="O7" s="9" t="s">
        <v>32</v>
      </c>
      <c r="P7" s="9" t="s">
        <v>38</v>
      </c>
      <c r="Q7" s="10" t="s">
        <v>34</v>
      </c>
      <c r="R7" s="11" t="s">
        <v>35</v>
      </c>
    </row>
    <row r="8" s="1" customFormat="1" ht="76.5" spans="1:18">
      <c r="A8" s="8">
        <v>3</v>
      </c>
      <c r="B8" s="9" t="s">
        <v>21</v>
      </c>
      <c r="C8" s="9" t="s">
        <v>22</v>
      </c>
      <c r="D8" s="9" t="s">
        <v>23</v>
      </c>
      <c r="E8" s="9" t="s">
        <v>24</v>
      </c>
      <c r="F8" s="9" t="s">
        <v>25</v>
      </c>
      <c r="G8" s="9" t="s">
        <v>39</v>
      </c>
      <c r="H8" s="9">
        <v>26030103</v>
      </c>
      <c r="I8" s="9" t="s">
        <v>40</v>
      </c>
      <c r="J8" s="9" t="s">
        <v>28</v>
      </c>
      <c r="K8" s="9" t="s">
        <v>29</v>
      </c>
      <c r="L8" s="9">
        <v>1</v>
      </c>
      <c r="M8" s="9" t="s">
        <v>30</v>
      </c>
      <c r="N8" s="9" t="s">
        <v>31</v>
      </c>
      <c r="O8" s="9" t="s">
        <v>32</v>
      </c>
      <c r="P8" s="9" t="s">
        <v>41</v>
      </c>
      <c r="Q8" s="10" t="s">
        <v>34</v>
      </c>
      <c r="R8" s="11" t="s">
        <v>35</v>
      </c>
    </row>
    <row r="9" s="1" customFormat="1" ht="51" spans="1:18">
      <c r="A9" s="8">
        <v>4</v>
      </c>
      <c r="B9" s="9" t="s">
        <v>21</v>
      </c>
      <c r="C9" s="9" t="s">
        <v>22</v>
      </c>
      <c r="D9" s="9" t="s">
        <v>23</v>
      </c>
      <c r="E9" s="9" t="s">
        <v>24</v>
      </c>
      <c r="F9" s="9" t="s">
        <v>25</v>
      </c>
      <c r="G9" s="9" t="s">
        <v>42</v>
      </c>
      <c r="H9" s="9">
        <v>26030104</v>
      </c>
      <c r="I9" s="9" t="s">
        <v>43</v>
      </c>
      <c r="J9" s="9" t="s">
        <v>28</v>
      </c>
      <c r="K9" s="12" t="s">
        <v>44</v>
      </c>
      <c r="L9" s="9">
        <v>1</v>
      </c>
      <c r="M9" s="9" t="s">
        <v>30</v>
      </c>
      <c r="N9" s="9" t="s">
        <v>31</v>
      </c>
      <c r="O9" s="9"/>
      <c r="P9" s="9" t="s">
        <v>45</v>
      </c>
      <c r="Q9" s="10" t="s">
        <v>46</v>
      </c>
      <c r="R9" s="11"/>
    </row>
    <row r="10" s="1" customFormat="1" ht="51" spans="1:18">
      <c r="A10" s="8">
        <v>5</v>
      </c>
      <c r="B10" s="9" t="s">
        <v>21</v>
      </c>
      <c r="C10" s="9" t="s">
        <v>22</v>
      </c>
      <c r="D10" s="9" t="s">
        <v>23</v>
      </c>
      <c r="E10" s="9" t="s">
        <v>24</v>
      </c>
      <c r="F10" s="9" t="s">
        <v>25</v>
      </c>
      <c r="G10" s="9" t="s">
        <v>47</v>
      </c>
      <c r="H10" s="9">
        <v>26030105</v>
      </c>
      <c r="I10" s="9" t="s">
        <v>48</v>
      </c>
      <c r="J10" s="9" t="s">
        <v>28</v>
      </c>
      <c r="K10" s="12" t="s">
        <v>44</v>
      </c>
      <c r="L10" s="9">
        <v>1</v>
      </c>
      <c r="M10" s="9" t="s">
        <v>49</v>
      </c>
      <c r="N10" s="9" t="s">
        <v>50</v>
      </c>
      <c r="O10" s="9" t="s">
        <v>32</v>
      </c>
      <c r="P10" s="9" t="s">
        <v>51</v>
      </c>
      <c r="Q10" s="10" t="s">
        <v>46</v>
      </c>
      <c r="R10" s="11"/>
    </row>
    <row r="11" s="1" customFormat="1" ht="51" spans="1:18">
      <c r="A11" s="8">
        <v>6</v>
      </c>
      <c r="B11" s="9" t="s">
        <v>21</v>
      </c>
      <c r="C11" s="9" t="s">
        <v>22</v>
      </c>
      <c r="D11" s="9" t="s">
        <v>23</v>
      </c>
      <c r="E11" s="9" t="s">
        <v>24</v>
      </c>
      <c r="F11" s="9" t="s">
        <v>25</v>
      </c>
      <c r="G11" s="9" t="s">
        <v>52</v>
      </c>
      <c r="H11" s="9">
        <v>26030106</v>
      </c>
      <c r="I11" s="9" t="s">
        <v>53</v>
      </c>
      <c r="J11" s="9" t="s">
        <v>28</v>
      </c>
      <c r="K11" s="12" t="s">
        <v>44</v>
      </c>
      <c r="L11" s="9">
        <v>1</v>
      </c>
      <c r="M11" s="9" t="s">
        <v>49</v>
      </c>
      <c r="N11" s="9" t="s">
        <v>50</v>
      </c>
      <c r="O11" s="9" t="s">
        <v>32</v>
      </c>
      <c r="P11" s="9" t="s">
        <v>54</v>
      </c>
      <c r="Q11" s="10" t="s">
        <v>46</v>
      </c>
      <c r="R11" s="8"/>
    </row>
    <row r="12" s="1" customFormat="1" ht="51" spans="1:18">
      <c r="A12" s="8">
        <v>7</v>
      </c>
      <c r="B12" s="9" t="s">
        <v>21</v>
      </c>
      <c r="C12" s="9" t="s">
        <v>22</v>
      </c>
      <c r="D12" s="9" t="s">
        <v>23</v>
      </c>
      <c r="E12" s="9" t="s">
        <v>24</v>
      </c>
      <c r="F12" s="9" t="s">
        <v>25</v>
      </c>
      <c r="G12" s="9" t="s">
        <v>55</v>
      </c>
      <c r="H12" s="9">
        <v>26030107</v>
      </c>
      <c r="I12" s="9" t="s">
        <v>43</v>
      </c>
      <c r="J12" s="9" t="s">
        <v>28</v>
      </c>
      <c r="K12" s="12" t="s">
        <v>44</v>
      </c>
      <c r="L12" s="9">
        <v>2</v>
      </c>
      <c r="M12" s="9" t="s">
        <v>49</v>
      </c>
      <c r="N12" s="9" t="s">
        <v>50</v>
      </c>
      <c r="O12" s="9" t="s">
        <v>32</v>
      </c>
      <c r="P12" s="9" t="s">
        <v>56</v>
      </c>
      <c r="Q12" s="10" t="s">
        <v>57</v>
      </c>
      <c r="R12" s="8"/>
    </row>
    <row r="13" s="2" customFormat="1" ht="51" spans="1:18">
      <c r="A13" s="8">
        <v>8</v>
      </c>
      <c r="B13" s="9" t="s">
        <v>21</v>
      </c>
      <c r="C13" s="9" t="s">
        <v>22</v>
      </c>
      <c r="D13" s="9" t="s">
        <v>23</v>
      </c>
      <c r="E13" s="9" t="s">
        <v>24</v>
      </c>
      <c r="F13" s="9" t="s">
        <v>25</v>
      </c>
      <c r="G13" s="9" t="s">
        <v>58</v>
      </c>
      <c r="H13" s="9">
        <v>26030108</v>
      </c>
      <c r="I13" s="9" t="s">
        <v>59</v>
      </c>
      <c r="J13" s="9" t="s">
        <v>28</v>
      </c>
      <c r="K13" s="12" t="s">
        <v>44</v>
      </c>
      <c r="L13" s="9">
        <v>1</v>
      </c>
      <c r="M13" s="9" t="s">
        <v>49</v>
      </c>
      <c r="N13" s="9" t="s">
        <v>50</v>
      </c>
      <c r="O13" s="9" t="s">
        <v>32</v>
      </c>
      <c r="P13" s="9" t="s">
        <v>33</v>
      </c>
      <c r="Q13" s="10" t="s">
        <v>57</v>
      </c>
      <c r="R13" s="9"/>
    </row>
    <row r="14" s="2" customFormat="1" ht="51" spans="1:18">
      <c r="A14" s="8">
        <v>9</v>
      </c>
      <c r="B14" s="9" t="s">
        <v>21</v>
      </c>
      <c r="C14" s="9" t="s">
        <v>22</v>
      </c>
      <c r="D14" s="9" t="s">
        <v>23</v>
      </c>
      <c r="E14" s="9" t="s">
        <v>24</v>
      </c>
      <c r="F14" s="9" t="s">
        <v>25</v>
      </c>
      <c r="G14" s="9" t="s">
        <v>58</v>
      </c>
      <c r="H14" s="9">
        <v>26030109</v>
      </c>
      <c r="I14" s="9" t="s">
        <v>60</v>
      </c>
      <c r="J14" s="9" t="s">
        <v>28</v>
      </c>
      <c r="K14" s="12" t="s">
        <v>44</v>
      </c>
      <c r="L14" s="9">
        <v>1</v>
      </c>
      <c r="M14" s="9" t="s">
        <v>49</v>
      </c>
      <c r="N14" s="9" t="s">
        <v>50</v>
      </c>
      <c r="O14" s="9" t="s">
        <v>32</v>
      </c>
      <c r="P14" s="9" t="s">
        <v>33</v>
      </c>
      <c r="Q14" s="10" t="s">
        <v>57</v>
      </c>
      <c r="R14" s="9"/>
    </row>
    <row r="15" s="2" customFormat="1" ht="51" spans="1:18">
      <c r="A15" s="8">
        <v>10</v>
      </c>
      <c r="B15" s="9" t="s">
        <v>21</v>
      </c>
      <c r="C15" s="9" t="s">
        <v>22</v>
      </c>
      <c r="D15" s="9" t="s">
        <v>23</v>
      </c>
      <c r="E15" s="9" t="s">
        <v>24</v>
      </c>
      <c r="F15" s="9" t="s">
        <v>25</v>
      </c>
      <c r="G15" s="9" t="s">
        <v>58</v>
      </c>
      <c r="H15" s="9">
        <v>26030110</v>
      </c>
      <c r="I15" s="9" t="s">
        <v>61</v>
      </c>
      <c r="J15" s="9" t="s">
        <v>28</v>
      </c>
      <c r="K15" s="12" t="s">
        <v>62</v>
      </c>
      <c r="L15" s="9">
        <v>1</v>
      </c>
      <c r="M15" s="9" t="s">
        <v>49</v>
      </c>
      <c r="N15" s="9" t="s">
        <v>50</v>
      </c>
      <c r="O15" s="9" t="s">
        <v>63</v>
      </c>
      <c r="P15" s="9" t="s">
        <v>64</v>
      </c>
      <c r="Q15" s="10" t="s">
        <v>57</v>
      </c>
      <c r="R15" s="9"/>
    </row>
    <row r="16" s="2" customFormat="1" ht="51" spans="1:18">
      <c r="A16" s="8">
        <v>11</v>
      </c>
      <c r="B16" s="9" t="s">
        <v>21</v>
      </c>
      <c r="C16" s="9" t="s">
        <v>22</v>
      </c>
      <c r="D16" s="9" t="s">
        <v>65</v>
      </c>
      <c r="E16" s="9" t="s">
        <v>66</v>
      </c>
      <c r="F16" s="9" t="s">
        <v>67</v>
      </c>
      <c r="G16" s="9" t="s">
        <v>58</v>
      </c>
      <c r="H16" s="9">
        <v>26030201</v>
      </c>
      <c r="I16" s="9" t="s">
        <v>68</v>
      </c>
      <c r="J16" s="9" t="s">
        <v>28</v>
      </c>
      <c r="K16" s="12" t="s">
        <v>69</v>
      </c>
      <c r="L16" s="9">
        <v>1</v>
      </c>
      <c r="M16" s="9" t="s">
        <v>49</v>
      </c>
      <c r="N16" s="9" t="s">
        <v>50</v>
      </c>
      <c r="O16" s="9" t="s">
        <v>70</v>
      </c>
      <c r="P16" s="9" t="s">
        <v>71</v>
      </c>
      <c r="Q16" s="10" t="s">
        <v>72</v>
      </c>
      <c r="R16" s="9"/>
    </row>
  </sheetData>
  <autoFilter xmlns:etc="http://www.wps.cn/officeDocument/2017/etCustomData" ref="A5:R17" etc:filterBottomFollowUsedRange="0">
    <extLst/>
  </autoFilter>
  <mergeCells count="19">
    <mergeCell ref="A1:B1"/>
    <mergeCell ref="O4:P4"/>
    <mergeCell ref="A4:A5"/>
    <mergeCell ref="B4:B5"/>
    <mergeCell ref="C4:C5"/>
    <mergeCell ref="D4:D5"/>
    <mergeCell ref="E4:E5"/>
    <mergeCell ref="F4:F5"/>
    <mergeCell ref="G4:G5"/>
    <mergeCell ref="H4:H5"/>
    <mergeCell ref="I4:I5"/>
    <mergeCell ref="J4:J5"/>
    <mergeCell ref="K4:K5"/>
    <mergeCell ref="L4:L5"/>
    <mergeCell ref="M4:M5"/>
    <mergeCell ref="N4:N5"/>
    <mergeCell ref="Q4:Q5"/>
    <mergeCell ref="R4:R5"/>
    <mergeCell ref="A2:R3"/>
  </mergeCells>
  <dataValidations count="3">
    <dataValidation type="list" allowBlank="1" showInputMessage="1" showErrorMessage="1" sqref="E6:E16">
      <formula1>"01省级,02州级,03县市,04乡镇"</formula1>
    </dataValidation>
    <dataValidation type="list" allowBlank="1" showInputMessage="1" showErrorMessage="1" sqref="M6:M16">
      <formula1>"普通高等教育本科及以上,普通高等教育硕士研究生及以上"</formula1>
    </dataValidation>
    <dataValidation type="list" allowBlank="1" showInputMessage="1" showErrorMessage="1" sqref="N6:N16">
      <formula1>"学士学位及以上,硕士学位及以上"</formula1>
    </dataValidation>
  </dataValidations>
  <printOptions horizontalCentered="1"/>
  <pageMargins left="0.393055555555556" right="0.393055555555556" top="0.590277777777778" bottom="0.314583333333333" header="0.314583333333333" footer="0.314583333333333"/>
  <pageSetup paperSize="9" scale="69"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元宵</dc:creator>
  <cp:lastModifiedBy>admin</cp:lastModifiedBy>
  <dcterms:created xsi:type="dcterms:W3CDTF">2025-02-08T00:35:00Z</dcterms:created>
  <dcterms:modified xsi:type="dcterms:W3CDTF">2026-04-14T11:38:13Z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770B3481D3724947A81BC62336B4907B_13</vt:lpwstr>
  </property>
  <property fmtid="{D5CDD505-2E9C-101B-9397-08002B2CF9AE}" pid="3" name="KSOProductBuildVer">
    <vt:lpwstr>2052-12.1.2.23578</vt:lpwstr>
  </property>
  <property fmtid="{D5CDD505-2E9C-101B-9397-08002B2CF9AE}" pid="4" name="CalculationRule">
    <vt:i4>0</vt:i4>
  </property>
  <property fmtid="{D5CDD505-2E9C-101B-9397-08002B2CF9AE}" pid="5" name="KSOReadingLayout">
    <vt:bool>true</vt:bool>
  </property>
</Properties>
</file>