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表" sheetId="1" r:id="rId1"/>
  </sheets>
  <definedNames>
    <definedName name="_xlnm._FilterDatabase" localSheetId="0" hidden="1">岗位表!$A$2:$K$6</definedName>
    <definedName name="_xlnm.Print_Titles" localSheetId="0">岗位表!$2:$2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<sst xmlns="http://schemas.openxmlformats.org/spreadsheetml/2006/main" count="52" uniqueCount="34">
  <si>
    <t>2026年3月惠州仲恺政务服务有限公司公开招聘外派工作人员
岗位表</t>
  </si>
  <si>
    <t>序号</t>
  </si>
  <si>
    <t>岗位名称</t>
  </si>
  <si>
    <t>专业</t>
  </si>
  <si>
    <t>数量</t>
  </si>
  <si>
    <t>文化程度</t>
  </si>
  <si>
    <t>性别</t>
  </si>
  <si>
    <t>年龄</t>
  </si>
  <si>
    <t>岗位职责</t>
  </si>
  <si>
    <t>岗位要求</t>
  </si>
  <si>
    <t>薪资</t>
  </si>
  <si>
    <t>备注</t>
  </si>
  <si>
    <t>污水处理操作工</t>
  </si>
  <si>
    <t>机械类、化学类、安全类等相关专业优先</t>
  </si>
  <si>
    <t>高中及以上学历</t>
  </si>
  <si>
    <t>不限</t>
  </si>
  <si>
    <t>40岁及以下</t>
  </si>
  <si>
    <t>1、贯彻污水处理厂各项规章制度和操作规程；
2、了解污水处理工艺流程、工艺参数，熟悉中控室仪表、仪器及自动控制系统的运行原理，熟练掌握自控系统操作规程；
3、负责执行厂长安排的工作计划；
4、熟悉污水处理厂工艺运行情况和设备运行情况；
5、负责监控污水处理厂的工艺运行情况，做好工艺运行记录，发现问题及时报告工艺主管；
6、负责执行厂长下达的工艺调整工作；
7、负责监控污水处理厂的设备运行情况，做好设备运行记录，发现问题及时报告设备主管；
8、负责执行厂长下达的设备运行调整工作。遇设备故障时,协助厂长在现场解答设备产生的故障现象及维修；
9、负责工作区域内的设备设施卫生清洁，按周期加油润滑设备,完成保养任务；
10、值班人员严格执行交接班制度，按时巡视运行责任区，随时了解运行状况，发现问题及时解决，并向上级领导汇报，做好详细记录；
11、认真填写交接班记录，字迹要清晰、工整、不得有随意涂改；
12、工作中要尽职尽责，服从上级的工作安排。</t>
  </si>
  <si>
    <t>1. 学历：高中及以上学历，环境工程，给排水科学与工程专业，环境科学专业，环境生态工程专业，化学工程与工艺专业等相关专业优先；
2、有污水厂工作经验者优先；
3、熟悉污水处理设备一般故障的排除；
4、安全操作，适应倒班制工作。
要求：踏实肯干，责任心强，了解一般污水处理程序，污水处理专业，持污水处理证有经验者优先录用。</t>
  </si>
  <si>
    <t>4500-5500</t>
  </si>
  <si>
    <t>电工</t>
  </si>
  <si>
    <t>电气工程、自动化、机电一体化等专业优先</t>
  </si>
  <si>
    <t>45岁及以下</t>
  </si>
  <si>
    <t>1、负责贯彻落实污水处理厂的设备规章制度和污水处理厂布置的各项机械电气仪表管理工作；
2、负责制订污水处理厂设备、设施、仪器、仪表的运行维护、大小修理计划，并参与执行；
3、设备、设施、仪器、仪表发生故障及时组织处理，做好技术把关工作，保证所管辖设备、设施、仪器、仪表始终处于优良的技术状态；
4、负责协助厂长制定设备、设施、仪器、仪表管理制度、操作规程、等有关设备电器管理的规章制度；
5、负责设备、设施、仪器、仪表的更新、改造、验收、报废工作的相应记录；统计设备运行数据，上报厂长；
6、负责制定维修记录单，保管、收集设备技术和维修档案资料，制定设备、设施、仪器、仪表月度和年度的维修保养计划和备品、备件的采购计划并上报计划；
7、掌握污水处理厂运转情况，及时、正确处理运行中的设备突发事件，了解工艺运行情况，配合工艺调整工作。节假日及休息时间遇到设备故障时，无条件第一时间到达现场，直至排除故障；
8、协助厂长制定设备、设施、仪器、仪表培训计划，不断提高运行人员岗位技能和操作水平；
9、负责厂区各种设备设施电气仪表的巡视，及时完成当天的维修任务，保证安全运行；
10、熟悉各类电气设备、机械设备电器以及工艺流程；
11、例行检查各设备设施电气仪表标志、铭牌与现场是否吻合；
12、按时检查各类设备设施电气仪表元件工作状态、及时更换、维护；
13、每天认真记录设备设施电气仪表的运行情况，检修记录，异常情况要及时向上级汇报；
14、每天检查巡视各类电气设备及高、低压配电间的运行状况，做好保养清洁工作，协助并督促运行员按周期加油润滑设备,完成保养任务；
15、做好电气安全工作，注意防火、防水、防雷的检查测量，做到有备无患安全第一。</t>
  </si>
  <si>
    <t>1、学历：高中及以上学历，电气工程、自动化、机电一体化等专业优先；
2、经验：1年以上电工相关经验，熟悉污水处理、化工或制造业电气设备者优先；
3、技能：具备扎实的机电工程专业知识和较强的实操能力，熟练使用万用表、兆欧表、示波器等电工工具；持有高压/低压电工操作证；
4、素质：安全意识高，工作积极主动，态度端正，服从安排，责任心强，吃苦耐劳，具有良好的沟通和协调的能力。</t>
  </si>
  <si>
    <t>5000-7000</t>
  </si>
  <si>
    <t>机电设备维修工</t>
  </si>
  <si>
    <t>机电一体化、机械设计制造、自动化专业</t>
  </si>
  <si>
    <t>1、熟悉污水处理设备、水泵、空调、空压机、桁吊、脱泥机、电梯等运行原理；有对污水处理厂故障设备进行故障分析、维护保养和组织维修的能力；
2、全面负责污水处理厂设备的日常维护、保养、检修管理工作，根据运维公司要求制定年度、季度和月度的维修保养计划，并按计划组织实施；
3、按照“应修必修，修必修好”的原则，对所有机械设备和设施根据维修保养计划，进行检修，保证各类设备运转正常，并做好维修保养记录和台账；
4、设备出现故障，不等、不靠、不拖，使之尽快恢复正常(下班后接到通知需立即赶到现场进行抢修)；
5、编制设备维修保养管理制度、设备维修作业操作规程，设备巡检登记表，确保作业人员按照规范作业；
6、规范设备巡检制度，做好设备巡检，根据设备巡检情况及时排除设备故障，指导和监督使用人员操作规范，确保设备安全、有效，并做好相应工作记录；
7、当重要设备发生重大损坏事故时，负责组织设备事故抢修工作，使其尽快恢复正常运行；
8、负责维修及保养的工作，合理控制维修保养成本；
9、根据设备零配件的损耗情况，做好设备易损件的备库存量工作，防止缺少零配件导致影响正常生产的情况发生；
10、严格遵守运营公司和污水处理厂的各种管理制度；
11、参与污水处理厂设备大修和技术改造等项目；
12、完成上级所交代的其他工作任务。</t>
  </si>
  <si>
    <t>1、学历：高中及以上学历，机电一体化、机械设计制造、自动化专业优先；有电工证优先；
2、经验：3年以上相关机电维修经验；
3、技能：具备扎实的机电工程专业知识和较强的实操能力，熟悉污水处理、废气治理相关设备及工艺管道，或具有此类相关维修经验；
4、素质：安全意识高，工作积极主动，态度端正，服从安排，责任心强，吃苦耐劳，具有良好的沟通和协调的能力。</t>
  </si>
  <si>
    <t>焊工</t>
  </si>
  <si>
    <t>1、学历：高中及以上学历，有焊工证，机电一体化、机械设计制造、自动化专业优先；
2、经验：2年以上相关焊接维修经验；
3、技能：具备扎实的机电工程专业知识和较强的实操能力，熟悉污水处理、废气治理相关设备及工艺管道，或具有此类相关维修经验；
4、素质：安全意识高，工作积极主动，态度端正，服从安排，责任心强，吃苦耐劳，具有良好的沟通和协调的能力。</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</si>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</sst>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2"/>
      <name val="宋体"/>
      <charset val="134"/>
    </font>
    <font>
      <b/>
      <sz val="24"/>
      <color indexed="8"/>
      <name val="仿宋"/>
      <charset val="134"/>
    </font>
    <font>
      <b/>
      <sz val="12"/>
      <color theme="0"/>
      <name val="黑体"/>
      <charset val="134"/>
    </font>
    <font>
      <sz val="11"/>
      <color theme="1"/>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zoomScale="70" zoomScaleNormal="70" topLeftCell="A4" workbookViewId="0">
      <selection activeCell="I10" sqref="I10"/>
    </sheetView>
  </sheetViews>
  <sheetFormatPr defaultColWidth="9" defaultRowHeight="13.5"/>
  <cols>
    <col min="1" max="1" width="8.375" style="3" customWidth="1"/>
    <col min="2" max="2" width="18.5" style="3" customWidth="1"/>
    <col min="3" max="3" width="17.75" style="3" customWidth="1"/>
    <col min="4" max="4" width="8.5" style="3" customWidth="1"/>
    <col min="5" max="5" width="13.75" style="4" customWidth="1"/>
    <col min="6" max="6" width="10.125" style="3" customWidth="1"/>
    <col min="7" max="7" width="13.125" style="3" customWidth="1"/>
    <col min="8" max="8" width="74.5583333333333" style="3" customWidth="1"/>
    <col min="9" max="9" width="53" style="3" customWidth="1"/>
    <col min="10" max="10" width="12.9333333333333" style="3" customWidth="1"/>
    <col min="11" max="11" width="11.325" style="5" customWidth="1"/>
    <col min="12" max="16384" width="9" style="6"/>
  </cols>
  <sheetData>
    <row r="1" ht="66" customHeight="1" spans="1:11">
      <c r="A1" s="7" t="s">
        <v>0</v>
      </c>
      <c r="B1" s="7"/>
      <c r="C1" s="7"/>
      <c r="D1" s="7"/>
      <c r="E1" s="7"/>
      <c r="F1" s="7"/>
      <c r="G1" s="7"/>
      <c r="H1" s="7"/>
      <c r="I1" s="7"/>
      <c r="J1" s="7"/>
      <c r="K1" s="7"/>
    </row>
    <row r="2" s="1" customFormat="1" ht="59" customHeight="1" spans="1:11">
      <c r="A2" s="8" t="s">
        <v>1</v>
      </c>
      <c r="B2" s="8" t="s">
        <v>2</v>
      </c>
      <c r="C2" s="8" t="s">
        <v>3</v>
      </c>
      <c r="D2" s="8" t="s">
        <v>4</v>
      </c>
      <c r="E2" s="8" t="s">
        <v>5</v>
      </c>
      <c r="F2" s="8" t="s">
        <v>6</v>
      </c>
      <c r="G2" s="8" t="s">
        <v>7</v>
      </c>
      <c r="H2" s="8" t="s">
        <v>8</v>
      </c>
      <c r="I2" s="8" t="s">
        <v>9</v>
      </c>
      <c r="J2" s="8" t="s">
        <v>10</v>
      </c>
      <c r="K2" s="8" t="s">
        <v>11</v>
      </c>
    </row>
    <row r="3" ht="243" customHeight="1" spans="1:11">
      <c r="A3" s="9">
        <v>1</v>
      </c>
      <c r="B3" s="9" t="s">
        <v>12</v>
      </c>
      <c r="C3" s="10" t="s">
        <v>13</v>
      </c>
      <c r="D3" s="9">
        <v>20</v>
      </c>
      <c r="E3" s="10" t="s">
        <v>14</v>
      </c>
      <c r="F3" s="11" t="s">
        <v>15</v>
      </c>
      <c r="G3" s="12" t="s">
        <v>16</v>
      </c>
      <c r="H3" s="13" t="s">
        <v>17</v>
      </c>
      <c r="I3" s="13" t="s">
        <v>18</v>
      </c>
      <c r="J3" s="12" t="s">
        <v>19</v>
      </c>
      <c r="K3" s="14"/>
    </row>
    <row r="4" ht="369" customHeight="1" spans="1:11">
      <c r="A4" s="9">
        <v>2</v>
      </c>
      <c r="B4" s="9" t="s">
        <v>20</v>
      </c>
      <c r="C4" s="10" t="s">
        <v>21</v>
      </c>
      <c r="D4" s="9">
        <v>2</v>
      </c>
      <c r="E4" s="10" t="s">
        <v>14</v>
      </c>
      <c r="F4" s="11" t="s">
        <v>15</v>
      </c>
      <c r="G4" s="12" t="s">
        <v>22</v>
      </c>
      <c r="H4" s="13" t="s">
        <v>23</v>
      </c>
      <c r="I4" s="13" t="s">
        <v>24</v>
      </c>
      <c r="J4" s="12" t="s">
        <v>25</v>
      </c>
      <c r="K4" s="14"/>
    </row>
    <row r="5" ht="273" customHeight="1" spans="1:11">
      <c r="A5" s="9">
        <v>3</v>
      </c>
      <c r="B5" s="9" t="s">
        <v>26</v>
      </c>
      <c r="C5" s="10" t="s">
        <v>27</v>
      </c>
      <c r="D5" s="9">
        <v>4</v>
      </c>
      <c r="E5" s="10" t="s">
        <v>14</v>
      </c>
      <c r="F5" s="11" t="s">
        <v>15</v>
      </c>
      <c r="G5" s="12" t="s">
        <v>22</v>
      </c>
      <c r="H5" s="13" t="s">
        <v>28</v>
      </c>
      <c r="I5" s="13" t="s">
        <v>29</v>
      </c>
      <c r="J5" s="12" t="s">
        <v>25</v>
      </c>
      <c r="K5" s="14"/>
    </row>
    <row r="6" ht="273" customHeight="1" spans="1:11">
      <c r="A6" s="9">
        <v>4</v>
      </c>
      <c r="B6" s="9" t="s">
        <v>30</v>
      </c>
      <c r="C6" s="10" t="s">
        <v>27</v>
      </c>
      <c r="D6" s="9">
        <v>1</v>
      </c>
      <c r="E6" s="10" t="s">
        <v>14</v>
      </c>
      <c r="F6" s="11" t="s">
        <v>15</v>
      </c>
      <c r="G6" s="12" t="s">
        <v>22</v>
      </c>
      <c r="H6" s="13" t="s">
        <v>28</v>
      </c>
      <c r="I6" s="13" t="s">
        <v>31</v>
      </c>
      <c r="J6" s="12" t="s">
        <v>25</v>
      </c>
      <c r="K6" s="14"/>
    </row>
    <row r="7" s="2" customFormat="1" ht="67" customHeight="1" spans="1:11">
      <c r="A7" s="15" t="s">
        <v>32</v>
      </c>
      <c r="B7" s="16"/>
      <c r="C7" s="17"/>
      <c r="D7" s="18">
        <f>SUM(D3:D6)</f>
        <v>27</v>
      </c>
      <c r="E7" s="19" t="s">
        <v>33</v>
      </c>
      <c r="F7" s="19" t="s">
        <v>33</v>
      </c>
      <c r="G7" s="19" t="s">
        <v>33</v>
      </c>
      <c r="H7" s="19" t="s">
        <v>33</v>
      </c>
      <c r="I7" s="19" t="s">
        <v>33</v>
      </c>
      <c r="J7" s="20" t="s">
        <v>33</v>
      </c>
      <c r="K7" s="21" t="s">
        <v>33</v>
      </c>
    </row>
    <row r="8" ht="33" customHeight="1"/>
    <row r="9" ht="33" customHeight="1"/>
    <row r="10" ht="33" customHeight="1"/>
    <row r="11" ht="33" customHeight="1"/>
    <row r="12" ht="33" customHeight="1"/>
    <row r="13" ht="33" customHeight="1"/>
    <row r="14" ht="33" customHeight="1"/>
    <row r="15" ht="33" customHeight="1"/>
    <row r="16" ht="33" customHeight="1"/>
    <row r="17" ht="33" customHeight="1"/>
    <row r="18" ht="33" customHeight="1"/>
    <row r="19" ht="33" customHeight="1"/>
    <row r="20" ht="33" customHeight="1"/>
    <row r="21" ht="33" customHeight="1"/>
    <row r="22" ht="33" customHeight="1"/>
    <row r="23" ht="33" customHeight="1"/>
    <row r="24" ht="33" customHeight="1"/>
    <row r="25" ht="33" customHeight="1"/>
    <row r="26" ht="33" customHeight="1"/>
    <row r="27" ht="33" customHeight="1"/>
    <row r="28" ht="33" customHeight="1"/>
  </sheetData>
  <mergeCells count="2">
    <mergeCell ref="A1:K1"/>
    <mergeCell ref="A7:C7"/>
  </mergeCells>
  <printOptions horizontalCentered="1"/>
  <pageMargins left="0.118055555555556" right="0.118055555555556" top="0.2125" bottom="0.2125" header="0.5" footer="0.196527777777778"/>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朵兒</cp:lastModifiedBy>
  <dcterms:created xsi:type="dcterms:W3CDTF">2025-08-05T10:16:00Z</dcterms:created>
  <dcterms:modified xsi:type="dcterms:W3CDTF">2026-03-30T06:52:55Z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825EED27E9184128AE728E3B6E760A44_13</vt:lpwstr>
  </property>
  <property fmtid="{D5CDD505-2E9C-101B-9397-08002B2CF9AE}" pid="3" name="KSOProductBuildVer">
    <vt:lpwstr>2052-12.1.0.25225</vt:lpwstr>
  </property>
  <property fmtid="{D5CDD505-2E9C-101B-9397-08002B2CF9AE}" pid="4" name="CalculationRule">
    <vt:i4>0</vt:i4>
  </property>
</Properties>
</file>