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【三】招聘\招聘\【百万英才招聘情况】\【一】2026年\"/>
    </mc:Choice>
  </mc:AlternateContent>
  <xr:revisionPtr revIDLastSave="0" documentId="13_ncr:1_{E5B59678-F198-4171-9D4F-444A09A8CC6F}" xr6:coauthVersionLast="36" xr6:coauthVersionMax="36" xr10:uidLastSave="{00000000-0000-0000-0000-000000000000}"/>
  <bookViews>
    <workbookView xWindow="0" yWindow="0" windowWidth="28800" windowHeight="12015" xr2:uid="{00000000-000D-0000-FFFF-FFFF00000000}"/>
  </bookViews>
  <sheets>
    <sheet name="Sheet1" sheetId="1" r:id="rId1"/>
  </sheets>
  <definedNames>
    <definedName name="_xlnm.Print_Titles" localSheetId="0">Sheet1!$2:$3</definedName>
  </definedNames>
  <calcPr calcId="191029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<sst xmlns="http://schemas.openxmlformats.org/spreadsheetml/2006/main" count="30" uniqueCount="29">
  <si>
    <t>序号</t>
  </si>
  <si>
    <t>公司名称</t>
  </si>
  <si>
    <t>部门</t>
  </si>
  <si>
    <t>招聘数量</t>
  </si>
  <si>
    <t>岗位职责</t>
  </si>
  <si>
    <t>岗位要求</t>
  </si>
  <si>
    <t>中山兴中能源发展股份有限公司</t>
  </si>
  <si>
    <t>广东科洋能源科技有限公司</t>
  </si>
  <si>
    <t>合计</t>
  </si>
  <si>
    <t>-</t>
  </si>
  <si>
    <t>中山兴中能源发展股份有限公司招聘岗位需求表</t>
    <phoneticPr fontId="6" type="noConversion"/>
  </si>
  <si>
    <t>投资管理部</t>
    <phoneticPr fontId="6" type="noConversion"/>
  </si>
  <si>
    <t>投资管理岗</t>
    <phoneticPr fontId="6" type="noConversion"/>
  </si>
  <si>
    <t>新能源事业部</t>
    <phoneticPr fontId="6" type="noConversion"/>
  </si>
  <si>
    <t>资产管理岗</t>
    <phoneticPr fontId="6" type="noConversion"/>
  </si>
  <si>
    <t>工程管理部</t>
    <phoneticPr fontId="6" type="noConversion"/>
  </si>
  <si>
    <t>工程管理岗</t>
    <phoneticPr fontId="6" type="noConversion"/>
  </si>
  <si>
    <t>安全管理部</t>
    <phoneticPr fontId="6" type="noConversion"/>
  </si>
  <si>
    <t>安全员</t>
    <phoneticPr fontId="6" type="noConversion"/>
  </si>
  <si>
    <t>1.战略管理：（1）组织草拟公司发展战略、中长期发展规划和实施方案；（2）监督各部门和下属公司战略规划执行情况，并结合实际进行调整。
2.投资管理：（1）制定并完善公司投资管理制度，优化项目审批流程，提升审批效率和质量；（2）对外部推荐的标的公司进行审查，评估其业务的市场前景、公司的财务情况等条件，结合公司战略规划提出投资建议；（3）负责股权投资项目的前期开发、可行性分析、方案制定和商业洽谈，确保项目符合公司的投资战略；（4）审核并发起公司投资项目的立项、投决审批流程，指导下属企业完成投资项目的立项、投决等审批流程；（5）监督项目的实施与运营管理，负责公司投资项目投后分析总结、项目退出等工作。
3.资本动作：（1）负责资本研究和组织开展公司证券市场资本运作工作，筹划或实施公司资本市场再融资或者并购重组等资本事务；（2）跟进资本运作方案的执行情况，编制执行分析报告，提出调整建议并进行效果评价。
4.材料报送：根据上级要求，及时收集、整理与投资相关的材料，并向上级单位报送。
5.其他事务：完成上级交办的其他任务。</t>
    <phoneticPr fontId="6" type="noConversion"/>
  </si>
  <si>
    <t>1.负责建立健全安全管理体系及制定安全管理程序并有效推行。
2.督促公司及下属企业安全生产工作，落实国家《安全生产法》的相关要求，做好防火、防灾、防事故等“三防”工作。
3.负责检查识别公司及下属企业安全隐患，并监督整改、处理工作。
4.参与安全事故的查处，按有关规定做好事故统计和报告工作。
5.组织开展安全生产教育和培训，如实记录安全生产教育和培训情况，推动安全文化建设。
6.负责建立健全公司及下属企业应急管理体系，组织应急救援演练，监督指导各单位应急管理工作实施。
7.拟写部门工作目标、计划，并组织落实组织开展部门人员绩效考核，技能培训等工作协沟内外部关系，营造良好工作氛围。
8.完成领导交办其他任务。</t>
    <phoneticPr fontId="6" type="noConversion"/>
  </si>
  <si>
    <t>附件：</t>
    <phoneticPr fontId="6" type="noConversion"/>
  </si>
  <si>
    <t>岗位</t>
    <phoneticPr fontId="6" type="noConversion"/>
  </si>
  <si>
    <t>1.项目运维：（1）负责已投运新能源项目的定期巡视、特殊巡视、定期维护等工作；（2）负责组织协调并及时进行故障处理；（3）协助制定和完善电站维护方案和计划，对维护计划完成情况进行监督。
2.电费结算：（1）负责新能源项目运维事务内外协调，跟踪电站电量统计、电费核算和结算等工作；（2）提供新能源项目运维的技术支持，负责业务结算相关资料的整理和保管。
3.资料收集：（1）负责新能源项目生产数据的处理和分析，及明反馈及处理发现问题；（2）按要求整理和报送新能源项目运维信息、资料。
4.其他：完成上级交办的其他任务。</t>
    <phoneticPr fontId="6" type="noConversion"/>
  </si>
  <si>
    <t>1.工程建设：（1）负责施工计划的编制、设计变更以及对施工进度节点的管控；（2）负责项目的资料报审、商务沟通，施工队伍沟通；（3）项目现场安全管理、人员作业技术指导及资源调配；（4）负责项目的图纸会审、设计交底，以及工程施工质量的监督，参与工程材料设备进场检查以及工程验收等相关工作。
2.项目档案：（1）负责项目竣工资料的审核；（2）项目全过程资料的整理和归档。
3.项目结算：（1）配合市场开发 进行项目结算、回款工作；（2）配合运营管理人员对接客户进行运维及收款。
4.其他：完成上级交办的其他任务。</t>
    <phoneticPr fontId="6" type="noConversion"/>
  </si>
  <si>
    <t>1.年龄：40周岁及以下；
2.学历及专业：大学本科及以上学历；工商管理类、金融学类、能源动力类、电气类；
3.工作经历：3 年以上相关工作经验，熟悉投资管理、新能源行业、油气行业优先；
4.优秀本科及以上应届毕业生应聘，符合条件者与其他候选人同等考量；
5.具有CFA、CPA等相关资格证书者优先，具备中级职称者优先；
6.熟悉相关投资流程，具有较强的行业、投资知识及经验，熟悉可行性研究、财务分析、风险评估及项目管理，具备优秀的数据分析和投资报告撰写能力；
7.廉洁自律、责任心强、有大局观、沟通及表达能力好、抗压能力强。</t>
    <phoneticPr fontId="6" type="noConversion"/>
  </si>
  <si>
    <t>1.年龄：40周岁及以下；
2.学历及专业：大学本科及以上学历；管理科学与工程类、电气类、能源动力类、机械类、新能源发电工程类；
3.工作经历：具有2年及以上项目运营管理等工作经验，熟悉储能、光伏逆变器、箱变、充电站的产品技术知识和典型故障处理方法；
4.优秀本科及以上应届毕业生应聘，符合条件者与其他候选人同等考量；
5.具有高压电工证优先考虑；
6.具有较强的执行能力、理解判断能力、沟通协调能力、语言和文字表达能力、电站管理经验；
7.性格积极乐观、善于思考、执行力强、诚信正直、敬业奉献，有极高的责任感和良好的职业道德。</t>
    <phoneticPr fontId="6" type="noConversion"/>
  </si>
  <si>
    <t>1.年龄：40周岁及以下；
2.学历及专业：大学本科及以上学历，电气类、能源动力类、土木类、管理科学与工程类；
3.工作经历：具有2年相关工程项目的实施及管理工作经验，熟练掌握项目管理流程；
4.持有二级建造师证、注册建造师证优先考虑；
5.优秀本科及以上应届毕业生应聘，符合条件者与其他候选人同等考量；
6.具有较强的沟通能力，保证现场施工进度和质量，熟练使用CAD等绘图软件，熟悉分布式光伏电站项目所用设施设备以及相关电气元器件，熟悉分布式光伏项目、加油站建设项目从合同签订到项目交付的整个流程的管理和安排；
7.工作责任心强，项目实施经验丰富，沟通协调能力以及资源整合能力强，能够接受出差。</t>
    <phoneticPr fontId="6" type="noConversion"/>
  </si>
  <si>
    <t>1.年龄：40周岁以下；
2.学历及专业：大学本科及以上，工商管理类、公共管理类、管理科学与工程类、机械类、电气类、能源动力类、安全科学与工程类、公安技术类、土木类、环境科学与工程类、化工与制药类、法学类、化学类；
3.工作经历：3年及以上大中型综合能源企业工作经验，电脑操作熟练；工作态度严谨，责任心强；有注册建造师证；有中级及以上职称；有注册安全工程师证优先；
4.优秀本科及以上应届毕业生应聘，符合条件者与其他候选人同等考量；
5.熟练掌握电站安全法规与标准，严谨细致。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</si>
</sst>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1"/>
      <color theme="1"/>
      <name val="仿宋"/>
      <family val="3"/>
      <charset val="134"/>
    </font>
    <font>
      <b/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2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7998596148564104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2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justify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"/>
  <sheetViews>
    <sheetView tabSelected="1" zoomScale="80" zoomScaleNormal="80" workbookViewId="0">
      <pane ySplit="3" topLeftCell="A4" activePane="bottomLeft" state="frozen"/>
      <selection pane="bottomLeft" activeCell="I4" sqref="I4"/>
    </sheetView>
  </sheetViews>
  <sheetFormatPr defaultColWidth="9" defaultRowHeight="13.5" x14ac:dyDescent="0.15"/>
  <cols>
    <col min="1" max="1" width="8" style="6" bestFit="1" customWidth="1"/>
    <col min="2" max="2" width="12.375" style="6" customWidth="1"/>
    <col min="3" max="3" width="14.625" style="6" customWidth="1"/>
    <col min="4" max="4" width="12.5" style="7" bestFit="1" customWidth="1"/>
    <col min="5" max="5" width="7.125" style="7" customWidth="1"/>
    <col min="6" max="7" width="83.625" style="6" customWidth="1"/>
    <col min="8" max="16384" width="9" style="6"/>
  </cols>
  <sheetData>
    <row r="1" spans="1:7" ht="21" customHeight="1" x14ac:dyDescent="0.15">
      <c r="A1" s="8" t="s">
        <v>21</v>
      </c>
    </row>
    <row r="2" spans="1:7" s="1" customFormat="1" ht="33.950000000000003" customHeight="1" x14ac:dyDescent="0.15">
      <c r="A2" s="18" t="s">
        <v>10</v>
      </c>
      <c r="B2" s="18"/>
      <c r="C2" s="18"/>
      <c r="D2" s="18"/>
      <c r="E2" s="18"/>
      <c r="F2" s="18"/>
      <c r="G2" s="18"/>
    </row>
    <row r="3" spans="1:7" s="2" customFormat="1" ht="49.5" customHeight="1" x14ac:dyDescent="0.15">
      <c r="A3" s="9" t="s">
        <v>0</v>
      </c>
      <c r="B3" s="10" t="s">
        <v>1</v>
      </c>
      <c r="C3" s="10" t="s">
        <v>2</v>
      </c>
      <c r="D3" s="10" t="s">
        <v>22</v>
      </c>
      <c r="E3" s="10" t="s">
        <v>3</v>
      </c>
      <c r="F3" s="10" t="s">
        <v>4</v>
      </c>
      <c r="G3" s="10" t="s">
        <v>5</v>
      </c>
    </row>
    <row r="4" spans="1:7" s="3" customFormat="1" ht="216" customHeight="1" x14ac:dyDescent="0.15">
      <c r="A4" s="11">
        <v>1</v>
      </c>
      <c r="B4" s="20" t="s">
        <v>6</v>
      </c>
      <c r="C4" s="11" t="s">
        <v>11</v>
      </c>
      <c r="D4" s="11" t="s">
        <v>12</v>
      </c>
      <c r="E4" s="11">
        <v>1</v>
      </c>
      <c r="F4" s="12" t="s">
        <v>19</v>
      </c>
      <c r="G4" s="16" t="s">
        <v>25</v>
      </c>
    </row>
    <row r="5" spans="1:7" s="3" customFormat="1" ht="157.5" customHeight="1" x14ac:dyDescent="0.15">
      <c r="A5" s="11">
        <v>2</v>
      </c>
      <c r="B5" s="20"/>
      <c r="C5" s="11" t="s">
        <v>13</v>
      </c>
      <c r="D5" s="11" t="s">
        <v>14</v>
      </c>
      <c r="E5" s="11">
        <v>3</v>
      </c>
      <c r="F5" s="12" t="s">
        <v>23</v>
      </c>
      <c r="G5" s="16" t="s">
        <v>26</v>
      </c>
    </row>
    <row r="6" spans="1:7" s="3" customFormat="1" ht="150" customHeight="1" x14ac:dyDescent="0.15">
      <c r="A6" s="11">
        <v>3</v>
      </c>
      <c r="B6" s="20"/>
      <c r="C6" s="11" t="s">
        <v>15</v>
      </c>
      <c r="D6" s="11" t="s">
        <v>16</v>
      </c>
      <c r="E6" s="11">
        <v>1</v>
      </c>
      <c r="F6" s="12" t="s">
        <v>24</v>
      </c>
      <c r="G6" s="16" t="s">
        <v>27</v>
      </c>
    </row>
    <row r="7" spans="1:7" s="4" customFormat="1" ht="186" customHeight="1" x14ac:dyDescent="0.15">
      <c r="A7" s="11">
        <v>4</v>
      </c>
      <c r="B7" s="13" t="s">
        <v>7</v>
      </c>
      <c r="C7" s="13" t="s">
        <v>17</v>
      </c>
      <c r="D7" s="13" t="s">
        <v>18</v>
      </c>
      <c r="E7" s="11">
        <v>1</v>
      </c>
      <c r="F7" s="14" t="s">
        <v>20</v>
      </c>
      <c r="G7" s="17" t="s">
        <v>28</v>
      </c>
    </row>
    <row r="8" spans="1:7" s="5" customFormat="1" ht="35.25" customHeight="1" x14ac:dyDescent="0.15">
      <c r="A8" s="19" t="s">
        <v>8</v>
      </c>
      <c r="B8" s="19"/>
      <c r="C8" s="19"/>
      <c r="D8" s="19"/>
      <c r="E8" s="13">
        <f>SUM(E4:E7)</f>
        <v>6</v>
      </c>
      <c r="F8" s="15" t="s">
        <v>9</v>
      </c>
      <c r="G8" s="15" t="s">
        <v>9</v>
      </c>
    </row>
  </sheetData>
  <mergeCells count="3">
    <mergeCell ref="A2:G2"/>
    <mergeCell ref="A8:D8"/>
    <mergeCell ref="B4:B6"/>
  </mergeCells>
  <phoneticPr fontId="6" type="noConversion"/>
  <pageMargins left="0.39370078740157483" right="0.39370078740157483" top="0.31496062992125984" bottom="0.39370078740157483" header="0.31496062992125984" footer="0.31496062992125984"/>
  <pageSetup paperSize="8" scale="92" fitToHeight="0" orientation="landscape" r:id="rId1"/>
  <headerFooter>
    <oddFooter>&amp;C第 &amp;P 页，共 &amp;N 页</oddFooter>
  </headerFooter>
  <rowBreaks count="1" manualBreakCount="1">
    <brk id="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彭华</dc:creator>
  <cp:lastModifiedBy>莫金华</cp:lastModifiedBy>
  <cp:lastPrinted>2026-03-23T07:44:19Z</cp:lastPrinted>
  <dcterms:created xsi:type="dcterms:W3CDTF">2006-09-16T00:00:00Z</dcterms:created>
  <dcterms:modified xsi:type="dcterms:W3CDTF">2026-03-23T14:14:38Z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AADAFC7C26CB47FE84E01B20CD3A52E3_13</vt:lpwstr>
  </property>
  <property fmtid="{D5CDD505-2E9C-101B-9397-08002B2CF9AE}" pid="3" name="KSOProductBuildVer">
    <vt:lpwstr>2052-12.1.0.21171</vt:lpwstr>
  </property>
</Properties>
</file>