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D:\Users\lxy\Desktop\"/>
    </mc:Choice>
  </mc:AlternateContent>
  <xr:revisionPtr revIDLastSave="0" documentId="13_ncr:1_{1857CB44-509C-4839-B3F3-9D1B1B61D36F}" xr6:coauthVersionLast="47" xr6:coauthVersionMax="47" xr10:uidLastSave="{00000000-0000-0000-0000-000000000000}"/>
  <bookViews>
    <workbookView xWindow="-98" yWindow="-98" windowWidth="19095" windowHeight="12075" xr2:uid="{00000000-000D-0000-FFFF-FFFF00000000}"/>
  </bookViews>
  <sheets>
    <sheet name="招聘需求表" sheetId="4" r:id="rId1"/>
  </sheets>
  <definedNames>
    <definedName name="_xlnm._FilterDatabase" localSheetId="0" hidden="1">招聘需求表!$A$3:$Q$8</definedName>
    <definedName name="_xlnm.Print_Titles" localSheetId="0">招聘需求表!$2:$3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<sst xmlns="http://schemas.openxmlformats.org/spreadsheetml/2006/main" count="88" uniqueCount="64">
  <si>
    <t>序号</t>
  </si>
  <si>
    <t>工作地点</t>
  </si>
  <si>
    <t>联系人</t>
  </si>
  <si>
    <t>湖南长沙</t>
  </si>
  <si>
    <t>人力资源部</t>
  </si>
  <si>
    <t>招聘单位</t>
  </si>
  <si>
    <t>用人单位</t>
  </si>
  <si>
    <t>岗位需求</t>
  </si>
  <si>
    <t>任职条件</t>
  </si>
  <si>
    <t>薪酬</t>
  </si>
  <si>
    <t>招聘
部门</t>
  </si>
  <si>
    <t>招聘
岗位</t>
  </si>
  <si>
    <t>计划
招聘
人数</t>
  </si>
  <si>
    <t>岗位类别</t>
  </si>
  <si>
    <t>岗位说明</t>
  </si>
  <si>
    <t>学历</t>
  </si>
  <si>
    <t>专业</t>
  </si>
  <si>
    <t>职称/职（执）业资格</t>
  </si>
  <si>
    <t>工作经历或年限</t>
  </si>
  <si>
    <t>能力素质</t>
  </si>
  <si>
    <t>年龄</t>
  </si>
  <si>
    <t>本部部室</t>
  </si>
  <si>
    <t>管理类</t>
  </si>
  <si>
    <t>全日制本科及以上</t>
  </si>
  <si>
    <t>/</t>
  </si>
  <si>
    <t>40岁及以下（1986年1月31日以后出生）</t>
  </si>
  <si>
    <t>湖南能源集团发展股份有限公司</t>
  </si>
  <si>
    <t>80人力资源岗</t>
  </si>
  <si>
    <t>1.负责公司薪酬、绩效等人力资源相关制度的起草、修订。
2.组织开展公司薪酬、绩效、企业年金管理等工作。
3.做好薪酬相关的核算发放及动态管理，协助子（分）公司工资总额管理工作。
4.开展公司内部绩效考核日常工作，落实绩效考核结果反馈与应用。
5.完善培训与开发体系，拟定培训计划并组织实施。
6.完成临时交办的其它工作。</t>
  </si>
  <si>
    <t>全日制硕士研究生及以上，同时本科学历须为全日制</t>
  </si>
  <si>
    <t>管理类；财政、经济、贸易类；文学类；法学类等相关相近专业</t>
  </si>
  <si>
    <t>3年以上人力资源相关岗位工作经验</t>
  </si>
  <si>
    <t>1.中共党员；
2.熟悉国家法律法规和相关政策，掌握干部管理、薪酬福利管理、绩效考核管理等组织人事相关专业知识，掌握国有企业薪酬考核体系设计方法和管理流程等；
3.具有较强的分析判断、沟通和协调能力，具备多模块协同支持与合规风控能力。组织纪律性强，工作细致严谨，保密意识强，处事客观公正，掌握Office等办公软件使用技巧。</t>
  </si>
  <si>
    <t>9-15万/年</t>
  </si>
  <si>
    <t>周荃
0731-88782182</t>
  </si>
  <si>
    <t>党群综合部</t>
  </si>
  <si>
    <t>81行政文秘岗（宣传）</t>
  </si>
  <si>
    <t>1.负责公司对外宣传和企业文化建设工作，公司宣传阵地建设和网络平台内容维护、舆情管控工作。
2.负责公司品牌宣传与融媒体中心筹建运营。
3.负责综合文秘与行政支持，包括公文、报告、总结、计划等综合性材料的起草与处理。
4.协助重大会议、活动的会务安排与后勤保障。
5.完成上级交办的其他相关工作任务。</t>
  </si>
  <si>
    <t>文学类、新闻传播类等相关相近专业</t>
  </si>
  <si>
    <t>3年以上宣传岗位工作经验，具有企业文化建设、舆情处置等相关工作管理经验，在省级以上官方媒体平台发布作品者优先</t>
  </si>
  <si>
    <t>具备宣传素材采编、大型活动策划实施经验；熟练操作摄影摄像设备、视频剪辑与平面设计软件，能够独立完成策划采编、拍摄剪辑和后期处理工作。思维活跃，具备较强的学习能力和创新意识。</t>
  </si>
  <si>
    <t>市场开发部</t>
  </si>
  <si>
    <t>82能源产业投资并购岗A</t>
  </si>
  <si>
    <t>1.围绕能源领域挖掘优质投资并购项目，建立并维护项目储备库。
2.负责能源行业（水电、光伏、风电、储能、氢能等）的前沿技术跟踪与研究评估。
3.主导或协调外部机构对拟并购项目进行技术尽职调查。核查项目质量、设备运行状况、运维水平及安全隐患，识别潜在的技术风险。
4.持续跟踪国家及湖南省能源产业政策、行业技术发展动态及市场竞争格局，及时为公司管理层提供政策解读与行业趋势分析。
5.对接行业内技术专家、科研机构及设计院，搭建产业技术资源网络。
6.完成上级交办的临时任务。</t>
  </si>
  <si>
    <t>全日制硕士研究生及以上，同时本科学历须为全日制。博士学历优先</t>
  </si>
  <si>
    <t>能源动力类、电气工程类、水利水电类、新能源科学与工程等相关工学类专业</t>
  </si>
  <si>
    <t>3年以上光伏、风电、储能等新能源行业一线技术或工程经验</t>
  </si>
  <si>
    <t>1.熟悉国家宏观经济及行业投资政策，掌握国内光伏、风电、储能等新能源产业前沿动态；
2.深入理解能源产业技术原理与发展动态，熟悉新能源项目核心技术指标及行业标准；
3.具备较强的技术文档解读能力和风险识别能力，能独立完成技术尽调并输出专业报告。</t>
  </si>
  <si>
    <t>9-20万/年</t>
  </si>
  <si>
    <t>83能源产业投资并购岗B</t>
  </si>
  <si>
    <t>1.围绕资本市场动态及能源产业链上下游，挖掘具有投资价值的标的企业或资产。
2.持续跟踪国家宏观经济政策、电价政策及资本市场环境，输出市场分析报告及投资建议。
3.主导或协调外部机构对拟并购项目进行全方位尽职调查。
4.负责投资交易架构设计、投资协议起草与商务谈判，把控项目估值与投资回报率（IRR）。
5.参与能源产业基金的设立筹备、方案设计及对外合作谈判。
6.对接金融机构、律所、会计师事务所等合作伙伴，搭建广泛的产业与资本资源网络。
7.完成上级交办的临时任务。</t>
  </si>
  <si>
    <t>金融类；财政、经济、贸易类；会计类；审计类；财务管理类；法学类等相关专业，具备经济类与工学类复合专业的优先</t>
  </si>
  <si>
    <t>3年以上头部投资机构、产业基金或知名咨询公司工作经验，曾参与过能源类产业基金设立、运作或有成功的新能源项目投资并购案例者优先</t>
  </si>
  <si>
    <t>1.熟悉国家宏观经济及行业投资政策，掌握国内光伏、风电、储能等新能源产业前沿动态；
2.熟悉能源项目商业模式、交易结构设计，并对能源技术原理有基本认知。</t>
  </si>
  <si>
    <t>下属项目公司</t>
  </si>
  <si>
    <t>\</t>
  </si>
  <si>
    <t>84新能源项目开发岗</t>
  </si>
  <si>
    <t>1.负责具体开展项目开发工作。
2.负责组织项目前期开发、项目选址、评估及立项、投资申报。
3.负责组织对接、订立项目投资开发协议。
4.负责统筹协调内外部资源，高效推进项目前期工作（至项目核准或备案为止）。
5.负责建立维护外部业务单位等网络关系。
6.完成临时交办的其它工作。</t>
  </si>
  <si>
    <t>经济类，电气类、能源类、水利类等工学类相关专业</t>
  </si>
  <si>
    <t>3年以上相关岗位工作经验，具有新能源项目开发管理工作经验优先</t>
  </si>
  <si>
    <t>1.熟悉国家宏观经济政策、行业投资政策，熟悉公司主业项目投资前期开发流程，掌握经济学、投资学、财务、管理等基本知识及工程管理、体系建设等理论知识；
2.善于捕捉主业投资机会，具有较强的投资判断能力、沟通协调及文字综合能力。适应能力强，能接受经常性出差。掌握Office等办公软件使用技巧。</t>
  </si>
  <si>
    <t>7-15万/年</t>
  </si>
  <si>
    <t>湖南能源集团发展股份有限公司2026年一季度社会招聘岗位需求表</t>
    <phoneticPr fontId="6" type="noConversion"/>
  </si>
  <si>
    <t>周荃
0731-88782182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</si>
</sst>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7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b/>
      <sz val="12"/>
      <name val="黑体"/>
      <family val="3"/>
      <charset val="134"/>
    </font>
    <font>
      <sz val="11"/>
      <name val="Arial Narrow"/>
      <family val="2"/>
    </font>
    <font>
      <b/>
      <sz val="24"/>
      <name val="方正小标宋简体"/>
      <family val="3"/>
      <charset val="134"/>
    </font>
    <font>
      <sz val="12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206518753624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12"/>
  <sheetViews>
    <sheetView tabSelected="1" zoomScale="40" zoomScaleNormal="40" zoomScaleSheetLayoutView="85" workbookViewId="0">
      <pane xSplit="5" ySplit="3" topLeftCell="F4" activePane="bottomRight" state="frozen"/>
      <selection pane="topRight"/>
      <selection pane="bottomLeft"/>
      <selection pane="bottomRight" activeCell="E17" sqref="E17"/>
    </sheetView>
  </sheetViews>
  <sheetFormatPr defaultColWidth="8.86328125" defaultRowHeight="15.75" x14ac:dyDescent="0.3"/>
  <cols>
    <col min="1" max="1" width="6.59765625" style="5" customWidth="1"/>
    <col min="2" max="3" width="20.86328125" style="12" customWidth="1"/>
    <col min="4" max="4" width="16.59765625" style="6" customWidth="1"/>
    <col min="5" max="5" width="26.86328125" style="6" customWidth="1"/>
    <col min="6" max="6" width="9.3984375" style="13" customWidth="1"/>
    <col min="7" max="7" width="14.46484375" style="6" customWidth="1"/>
    <col min="8" max="8" width="53.86328125" style="8" customWidth="1"/>
    <col min="9" max="9" width="13.1328125" style="6" customWidth="1"/>
    <col min="10" max="10" width="25.265625" style="1" customWidth="1"/>
    <col min="11" max="11" width="34.73046875" style="7" customWidth="1"/>
    <col min="12" max="12" width="19.1328125" style="7" customWidth="1"/>
    <col min="13" max="13" width="40.86328125" style="14" customWidth="1"/>
    <col min="14" max="14" width="55.1328125" style="8" customWidth="1"/>
    <col min="15" max="15" width="15.86328125" style="6" customWidth="1"/>
    <col min="16" max="16" width="15.46484375" style="6" customWidth="1"/>
    <col min="17" max="17" width="21.59765625" style="6" customWidth="1"/>
    <col min="18" max="16384" width="8.86328125" style="6"/>
  </cols>
  <sheetData>
    <row r="1" spans="1:17" s="1" customFormat="1" ht="65.099999999999994" customHeight="1" x14ac:dyDescent="0.3">
      <c r="A1" s="17" t="s">
        <v>62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8"/>
      <c r="N1" s="18"/>
      <c r="O1" s="17"/>
      <c r="P1" s="17"/>
      <c r="Q1" s="17"/>
    </row>
    <row r="2" spans="1:17" s="2" customFormat="1" ht="35.1" customHeight="1" x14ac:dyDescent="0.3">
      <c r="A2" s="23" t="s">
        <v>0</v>
      </c>
      <c r="B2" s="19" t="s">
        <v>5</v>
      </c>
      <c r="C2" s="19" t="s">
        <v>6</v>
      </c>
      <c r="D2" s="19" t="s">
        <v>7</v>
      </c>
      <c r="E2" s="19"/>
      <c r="F2" s="19"/>
      <c r="G2" s="19"/>
      <c r="H2" s="19"/>
      <c r="I2" s="19"/>
      <c r="J2" s="19" t="s">
        <v>8</v>
      </c>
      <c r="K2" s="19"/>
      <c r="L2" s="19"/>
      <c r="M2" s="20"/>
      <c r="N2" s="20"/>
      <c r="O2" s="19"/>
      <c r="P2" s="19" t="s">
        <v>9</v>
      </c>
      <c r="Q2" s="19" t="s">
        <v>2</v>
      </c>
    </row>
    <row r="3" spans="1:17" s="3" customFormat="1" ht="66" customHeight="1" x14ac:dyDescent="0.3">
      <c r="A3" s="24"/>
      <c r="B3" s="19"/>
      <c r="C3" s="19"/>
      <c r="D3" s="9" t="s">
        <v>10</v>
      </c>
      <c r="E3" s="9" t="s">
        <v>11</v>
      </c>
      <c r="F3" s="15" t="s">
        <v>12</v>
      </c>
      <c r="G3" s="9" t="s">
        <v>13</v>
      </c>
      <c r="H3" s="9" t="s">
        <v>14</v>
      </c>
      <c r="I3" s="9" t="s">
        <v>1</v>
      </c>
      <c r="J3" s="9" t="s">
        <v>15</v>
      </c>
      <c r="K3" s="9" t="s">
        <v>16</v>
      </c>
      <c r="L3" s="9" t="s">
        <v>17</v>
      </c>
      <c r="M3" s="9" t="s">
        <v>18</v>
      </c>
      <c r="N3" s="9" t="s">
        <v>19</v>
      </c>
      <c r="O3" s="9" t="s">
        <v>20</v>
      </c>
      <c r="P3" s="19"/>
      <c r="Q3" s="19"/>
    </row>
    <row r="4" spans="1:17" s="4" customFormat="1" ht="175.5" customHeight="1" x14ac:dyDescent="0.3">
      <c r="A4" s="10">
        <v>1</v>
      </c>
      <c r="B4" s="21" t="s">
        <v>26</v>
      </c>
      <c r="C4" s="22" t="s">
        <v>21</v>
      </c>
      <c r="D4" s="10" t="s">
        <v>4</v>
      </c>
      <c r="E4" s="10" t="s">
        <v>27</v>
      </c>
      <c r="F4" s="10">
        <v>1</v>
      </c>
      <c r="G4" s="10" t="s">
        <v>22</v>
      </c>
      <c r="H4" s="11" t="s">
        <v>28</v>
      </c>
      <c r="I4" s="10" t="s">
        <v>3</v>
      </c>
      <c r="J4" s="10" t="s">
        <v>29</v>
      </c>
      <c r="K4" s="10" t="s">
        <v>30</v>
      </c>
      <c r="L4" s="10" t="s">
        <v>24</v>
      </c>
      <c r="M4" s="11" t="s">
        <v>31</v>
      </c>
      <c r="N4" s="11" t="s">
        <v>32</v>
      </c>
      <c r="O4" s="10" t="s">
        <v>25</v>
      </c>
      <c r="P4" s="10" t="s">
        <v>33</v>
      </c>
      <c r="Q4" s="10" t="s">
        <v>63</v>
      </c>
    </row>
    <row r="5" spans="1:17" s="4" customFormat="1" ht="175.5" customHeight="1" x14ac:dyDescent="0.3">
      <c r="A5" s="10">
        <v>2</v>
      </c>
      <c r="B5" s="21"/>
      <c r="C5" s="22"/>
      <c r="D5" s="10" t="s">
        <v>35</v>
      </c>
      <c r="E5" s="10" t="s">
        <v>36</v>
      </c>
      <c r="F5" s="10">
        <v>1</v>
      </c>
      <c r="G5" s="10" t="s">
        <v>22</v>
      </c>
      <c r="H5" s="11" t="s">
        <v>37</v>
      </c>
      <c r="I5" s="10" t="s">
        <v>3</v>
      </c>
      <c r="J5" s="10" t="s">
        <v>29</v>
      </c>
      <c r="K5" s="10" t="s">
        <v>38</v>
      </c>
      <c r="L5" s="10" t="s">
        <v>24</v>
      </c>
      <c r="M5" s="11" t="s">
        <v>39</v>
      </c>
      <c r="N5" s="11" t="s">
        <v>40</v>
      </c>
      <c r="O5" s="10" t="s">
        <v>25</v>
      </c>
      <c r="P5" s="10" t="s">
        <v>33</v>
      </c>
      <c r="Q5" s="10" t="s">
        <v>34</v>
      </c>
    </row>
    <row r="6" spans="1:17" s="4" customFormat="1" ht="175.5" customHeight="1" x14ac:dyDescent="0.3">
      <c r="A6" s="10">
        <v>3</v>
      </c>
      <c r="B6" s="21"/>
      <c r="C6" s="22"/>
      <c r="D6" s="10" t="s">
        <v>41</v>
      </c>
      <c r="E6" s="10" t="s">
        <v>42</v>
      </c>
      <c r="F6" s="10">
        <v>1</v>
      </c>
      <c r="G6" s="10" t="s">
        <v>22</v>
      </c>
      <c r="H6" s="11" t="s">
        <v>43</v>
      </c>
      <c r="I6" s="10" t="s">
        <v>3</v>
      </c>
      <c r="J6" s="10" t="s">
        <v>44</v>
      </c>
      <c r="K6" s="10" t="s">
        <v>45</v>
      </c>
      <c r="L6" s="10" t="s">
        <v>24</v>
      </c>
      <c r="M6" s="11" t="s">
        <v>46</v>
      </c>
      <c r="N6" s="11" t="s">
        <v>47</v>
      </c>
      <c r="O6" s="10" t="s">
        <v>25</v>
      </c>
      <c r="P6" s="10" t="s">
        <v>48</v>
      </c>
      <c r="Q6" s="10" t="s">
        <v>34</v>
      </c>
    </row>
    <row r="7" spans="1:17" s="4" customFormat="1" ht="175.5" customHeight="1" x14ac:dyDescent="0.3">
      <c r="A7" s="10">
        <v>4</v>
      </c>
      <c r="B7" s="21"/>
      <c r="C7" s="22"/>
      <c r="D7" s="10" t="s">
        <v>41</v>
      </c>
      <c r="E7" s="10" t="s">
        <v>49</v>
      </c>
      <c r="F7" s="10">
        <v>1</v>
      </c>
      <c r="G7" s="10" t="s">
        <v>22</v>
      </c>
      <c r="H7" s="11" t="s">
        <v>50</v>
      </c>
      <c r="I7" s="10" t="s">
        <v>3</v>
      </c>
      <c r="J7" s="10" t="s">
        <v>29</v>
      </c>
      <c r="K7" s="10" t="s">
        <v>51</v>
      </c>
      <c r="L7" s="10" t="s">
        <v>24</v>
      </c>
      <c r="M7" s="11" t="s">
        <v>52</v>
      </c>
      <c r="N7" s="11" t="s">
        <v>53</v>
      </c>
      <c r="O7" s="10" t="s">
        <v>25</v>
      </c>
      <c r="P7" s="10" t="s">
        <v>48</v>
      </c>
      <c r="Q7" s="10" t="s">
        <v>34</v>
      </c>
    </row>
    <row r="8" spans="1:17" s="4" customFormat="1" ht="175.5" customHeight="1" x14ac:dyDescent="0.3">
      <c r="A8" s="10">
        <v>5</v>
      </c>
      <c r="B8" s="21"/>
      <c r="C8" s="10" t="s">
        <v>54</v>
      </c>
      <c r="D8" s="10" t="s">
        <v>55</v>
      </c>
      <c r="E8" s="10" t="s">
        <v>56</v>
      </c>
      <c r="F8" s="10">
        <v>2</v>
      </c>
      <c r="G8" s="10" t="s">
        <v>22</v>
      </c>
      <c r="H8" s="11" t="s">
        <v>57</v>
      </c>
      <c r="I8" s="10" t="s">
        <v>3</v>
      </c>
      <c r="J8" s="10" t="s">
        <v>23</v>
      </c>
      <c r="K8" s="10" t="s">
        <v>58</v>
      </c>
      <c r="L8" s="10" t="s">
        <v>24</v>
      </c>
      <c r="M8" s="11" t="s">
        <v>59</v>
      </c>
      <c r="N8" s="11" t="s">
        <v>60</v>
      </c>
      <c r="O8" s="10" t="s">
        <v>25</v>
      </c>
      <c r="P8" s="10" t="s">
        <v>61</v>
      </c>
      <c r="Q8" s="10" t="s">
        <v>34</v>
      </c>
    </row>
    <row r="9" spans="1:17" ht="13.5" x14ac:dyDescent="0.3">
      <c r="A9" s="6"/>
      <c r="B9" s="7"/>
      <c r="C9" s="7"/>
      <c r="F9" s="16"/>
    </row>
    <row r="10" spans="1:17" ht="13.5" x14ac:dyDescent="0.3">
      <c r="A10" s="6"/>
      <c r="B10" s="7"/>
      <c r="C10" s="7"/>
      <c r="F10" s="16"/>
    </row>
    <row r="11" spans="1:17" ht="13.5" x14ac:dyDescent="0.3">
      <c r="A11" s="6"/>
      <c r="B11" s="7"/>
      <c r="C11" s="7"/>
      <c r="F11" s="16"/>
    </row>
    <row r="12" spans="1:17" ht="13.5" x14ac:dyDescent="0.3">
      <c r="A12" s="6"/>
      <c r="B12" s="7"/>
      <c r="C12" s="7"/>
      <c r="F12" s="16"/>
    </row>
  </sheetData>
  <mergeCells count="10">
    <mergeCell ref="B4:B8"/>
    <mergeCell ref="C2:C3"/>
    <mergeCell ref="C4:C7"/>
    <mergeCell ref="A1:Q1"/>
    <mergeCell ref="D2:I2"/>
    <mergeCell ref="J2:O2"/>
    <mergeCell ref="A2:A3"/>
    <mergeCell ref="B2:B3"/>
    <mergeCell ref="P2:P3"/>
    <mergeCell ref="Q2:Q3"/>
  </mergeCells>
  <phoneticPr fontId="6" type="noConversion"/>
  <dataValidations count="1">
    <dataValidation type="list" allowBlank="1" showInputMessage="1" showErrorMessage="1" sqref="G4:G8" xr:uid="{00000000-0002-0000-0100-000001000000}">
      <formula1>"管理类,技术类,销售类,生产一线操作"</formula1>
    </dataValidation>
  </dataValidations>
  <printOptions horizontalCentered="1"/>
  <pageMargins left="0.74803149606299213" right="0.74803149606299213" top="0.19685039370078741" bottom="0" header="0.51181102362204722" footer="0.51181102362204722"/>
  <pageSetup paperSize="8" scale="47" fitToHeight="0" orientation="landscape" r:id="rId1"/>
  <rowBreaks count="3" manualBreakCount="3">
    <brk id="8" max="16383" man="1"/>
    <brk id="8" max="16383" man="1"/>
    <brk id="10" max="16383" man="1"/>
  </rowBreaks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招聘需求表</vt:lpstr>
      <vt:lpstr>招聘需求表!Print_Titles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Le'novo</dc:creator>
  <cp:lastModifiedBy>心怡 刘</cp:lastModifiedBy>
  <cp:lastPrinted>2026-02-24T02:01:29Z</cp:lastPrinted>
  <dcterms:created xsi:type="dcterms:W3CDTF">2023-05-12T11:15:00Z</dcterms:created>
  <dcterms:modified xsi:type="dcterms:W3CDTF">2026-03-09T09:20:50Z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2CEDC86961B54607A86DE00D17F916E4_12</vt:lpwstr>
  </property>
  <property fmtid="{D5CDD505-2E9C-101B-9397-08002B2CF9AE}" pid="4" name="CalculationRule">
    <vt:i4>0</vt:i4>
  </property>
</Properties>
</file>