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5深汕校区2026年招聘公开招考岗位（先笔试后面试）" sheetId="1" r:id="rId1"/>
  </sheets>
  <definedNames>
    <definedName name="_xlnm._FilterDatabase" localSheetId="0" hidden="1">'附件5深汕校区2026年招聘公开招考岗位（先笔试后面试）'!$A$2:$L$35</definedName>
    <definedName name="_xlnm.Print_Titles" localSheetId="0">'附件5深汕校区2026年招聘公开招考岗位（先笔试后面试）'!$1:$2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<sst xmlns="http://schemas.openxmlformats.org/spreadsheetml/2006/main" count="321" uniqueCount="110">
  <si>
    <t>附件5：深汕校区2026年招聘公开招考岗位（先笔试后面试）</t>
  </si>
  <si>
    <t>序号</t>
  </si>
  <si>
    <t>部门名称</t>
  </si>
  <si>
    <t>岗位名称</t>
  </si>
  <si>
    <t>招聘人数</t>
  </si>
  <si>
    <t>岗位类别</t>
  </si>
  <si>
    <t>岗位等级</t>
  </si>
  <si>
    <t>人员管理类型</t>
  </si>
  <si>
    <t>学历</t>
  </si>
  <si>
    <t>学位</t>
  </si>
  <si>
    <t>专业名称及编号(须注明专业代码)</t>
  </si>
  <si>
    <t>最低专业技术资格</t>
  </si>
  <si>
    <t>与岗位有关的其它条件</t>
  </si>
  <si>
    <t>学生处
（4人）</t>
  </si>
  <si>
    <t>辅导员（男）</t>
  </si>
  <si>
    <t>辅导员</t>
  </si>
  <si>
    <t>管理岗九级起/专业技术十一级起</t>
  </si>
  <si>
    <t>聘任制</t>
  </si>
  <si>
    <t>研究生</t>
  </si>
  <si>
    <t>硕士</t>
  </si>
  <si>
    <t>不限</t>
  </si>
  <si>
    <t>（1）男性，30周岁以下，中共党员。
（2）硕士研究生以上学历学位，有国（境）外学习经历人员本科阶段要求在国内高校就读。
（3）具备以下两个条件之一:
1.在高校就读期间担任主要学生干部1年及以上。主要学生干部包括:校级学生组织部长及以上(限团委、学生会、研究生会、社团联合会、志愿者协会、媒体中心)，需提供学校学生处或团委开具的证明；院级学生会/研究生会主席团成员、院级团委书记或副书记、院级社团联合会或志愿者协会第一负责人、党支部书记、班长、团支书，需提供学院开具的证明；
2.有1年以上高校辅导员工作经历(指正式参加工作经历，不含学生期间实习、兼职工作经历)。
（4）入职后在学生宿舍区入住3年。</t>
  </si>
  <si>
    <t>辅导员（女）</t>
  </si>
  <si>
    <t>（1）女性，30周岁以下，中共党员。
（2）硕士研究生以上学历学位，有国（境）外学习经历人员本科阶段要求在国内高校就读。
（3）具备以下两个条件之一:
1.在高校就读期间担任主要学生干部1年及以上。主要学生干部包括:校级学生组织部长及以上(限团委、学生会、研究生会、社团联合会、志愿者协会、媒体中心)，需提供学校学生处或团委开具的证明；院级学生会/研究生会主席团成员、院级团委书记或副书记、院级社团联合会或志愿者协会第一负责人、党支部书记、班长、团支书，需提供学院开具的证明；
2.有1年以上高校辅导员工作经历(指正式参加工作经历，不含学生期间实习、兼职工作经历)。
（4）入职后在学生宿舍区入住3年。</t>
  </si>
  <si>
    <t>人工智能学院
（3人）</t>
  </si>
  <si>
    <t>人工智能专业实训室技术人员</t>
  </si>
  <si>
    <t>教辅人员</t>
  </si>
  <si>
    <t>专业技术十一级起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</si>
  <si>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电子信息类（B0807）、计算机类（B0809）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电子科学与技术（A0809）、信息与通信工程（A0810）、控制科学与工程（A0811）、计算机科学与技术（A0812）、软件工程（A0835）、网络空间安全（A0839)、电子信息（A0840)</t>
    </r>
  </si>
  <si>
    <t>30周岁以下；具有3年以上相关工作经验的年龄可放宽至35周岁以下；原则上要求为中共党员。</t>
  </si>
  <si>
    <t>人工智能公共基础实训室技术人员</t>
  </si>
  <si>
    <t>综合行政教学管理人员</t>
  </si>
  <si>
    <t>行政人员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</si>
  <si>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教育学（B04）、工学（B08）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教育学（A04）、工学（A08）、管理学（A12）</t>
    </r>
  </si>
  <si>
    <t>30周岁以下；原则上要求为中共党员。</t>
  </si>
  <si>
    <t>汽车与交通学院
（1人）</t>
  </si>
  <si>
    <t>机电工程学院
（2人）</t>
  </si>
  <si>
    <t>机电工程实训室技术人员</t>
  </si>
  <si>
    <r>
      <rPr>
        <b/>
        <sz val="11"/>
        <rFont val="SimSun"/>
        <charset val="134"/>
      </rPr>
      <t>本科：</t>
    </r>
    <r>
      <rPr>
        <sz val="11"/>
        <rFont val="SimSun"/>
        <charset val="134"/>
      </rPr>
      <t xml:space="preserve">机械类（B0802）、智能制造工程（B080213）、机械电子工程（B080204）、电气工程及其自动化（B080601）、自动化（B080801）、机器人工程（B080803）、智能装备与系统（B080806）
</t>
    </r>
    <r>
      <rPr>
        <b/>
        <sz val="11"/>
        <rFont val="SimSun"/>
        <charset val="134"/>
      </rPr>
      <t>研究生：</t>
    </r>
    <r>
      <rPr>
        <sz val="11"/>
        <rFont val="SimSun"/>
        <charset val="134"/>
      </rPr>
      <t>机械工程（A0802）、控制科学与工程（A0811）、电子信息（A0840）、机械（A0846）</t>
    </r>
  </si>
  <si>
    <t>（1）30周岁以下；原则上要求为中共党员。
（2）参加过1项以上技能竞赛（如全国大学生电子设计竞赛、全国大学生机械创新设计大赛、全国机器人大赛、中国Robocup机器人大赛、中国智能制造挑战赛等），并获省级二等奖或国家三等奖以上。</t>
  </si>
  <si>
    <t>质量保障中心
（1人）</t>
  </si>
  <si>
    <t>质量管理岗专员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</si>
  <si>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教育学（B040101）、教育技术学（B040104）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教育学原理 （A040101）、课程与教学论（A040102）、教育史（A040103）、高等教育学（A040106）、职业技术教育学（A040108）、教育技术学（A040110）、教育管理硕士（专业硕士）（A040112）、学科教学硕士（专业硕士）（A040113）、现代教育技术硕士（专业硕士）（A040114）、科学与技术教育硕士（专业硕士）（A040116）、职业技术教育硕士（专业硕士）（A040119）、学校课程与教学（A040120）</t>
    </r>
  </si>
  <si>
    <t>（1）30周岁以下；具有3年以上相关工作经验的年龄可放宽至35周岁以下；原则上要求为中共党员。
（2）具有较强的学习能力、较好的文字功底，能熟练操作办公软件。
（3）具有良好的沟通、协调、执行能力。
（4）具有职业教育教学管理经验者优先。</t>
  </si>
  <si>
    <t>医学技术与护理学院
（11人）</t>
  </si>
  <si>
    <t>临床医生1</t>
  </si>
  <si>
    <t>专业技术十级起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</si>
  <si>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临床医学（A1002）、内科学(A100201)、急诊医学（A100218)、全科医学（专业硕士）（A100237）</t>
    </r>
  </si>
  <si>
    <t>主治医师</t>
  </si>
  <si>
    <t>（1)35周岁以下；原则上要求为中共党员。
(2)具有临床执业医师证书，医师执业证书注册范围为内科、全科或急诊。
(3)有二级甲等医院3年以上或社康5年以上的临床工作经验。</t>
  </si>
  <si>
    <t>临床医生2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</si>
  <si>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中医学（A1005）、中西医结合临床（A100602）</t>
    </r>
  </si>
  <si>
    <t>(1)35周岁以下；原则上要求为中共党员。
(2)具有临床执业医师证书，医师执业证书注册范围为中西医结合或中医。
(3)有二级甲等医院3年以上或社康5年以上的临床工作经验。
(4)有针灸推拿或康复治疗师证书者优先。</t>
  </si>
  <si>
    <t>公共卫生人员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</si>
  <si>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公共卫生硕士（专业硕士）（A100407）</t>
    </r>
  </si>
  <si>
    <t>(1)35周岁以下；原则上要求为中共党员。
(2)具有预防医学专业执业医师证书，医师执业证书注册范围为公共卫生类别。
(3)有二级甲等医院3年以上或社康5年以上的临床工作经验。</t>
  </si>
  <si>
    <t>护理人员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</si>
  <si>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护理学(A100209)、护理硕士（专业硕士）A100228</t>
    </r>
  </si>
  <si>
    <t>主管护师</t>
  </si>
  <si>
    <t>(1)35周岁以下；原则上要求为中共党员。
(2)具有护士执业资格证书。
(3)有二级甲等医院3年以上或社康5年以上的临床工作经验。</t>
  </si>
  <si>
    <t>药师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</si>
  <si>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药剂学（A100702）</t>
    </r>
  </si>
  <si>
    <t>主管药师</t>
  </si>
  <si>
    <t>(1)35周岁以下；原则上要求为中共党员。
(2)有二级甲等医院3年以上或社康5年以上的临床工作经验。
(3)同时具备中药师资格证书优先。</t>
  </si>
  <si>
    <t>检验师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</si>
  <si>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临床检验诊断学（A100208）</t>
    </r>
  </si>
  <si>
    <t>主管检验师</t>
  </si>
  <si>
    <t>(1)35周岁以下；原则上要求为中共党员。
(2)有二级甲等医院3年以上的临床检验工作经历，能独立完成相关检验工作。</t>
  </si>
  <si>
    <t>深汕校区建设管理办公室
（10人）</t>
  </si>
  <si>
    <t>党政综合管理人员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</si>
  <si>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汉语言文学（B050101）、汉语言（B050102）、公共管理类（B1204）、马克思主义理论类（B0305）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汉语言文字学（A050103）、公共管理（A1204）、马克思主义理论（A0305）</t>
    </r>
  </si>
  <si>
    <t>（1）30周岁以下。
（2）中共党员。
（3）具有3年以上党政机关、企事业单位公文写作相关工作经验。</t>
  </si>
  <si>
    <t>党建组织管理人员</t>
  </si>
  <si>
    <t>宣传管理人员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</si>
  <si>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汉语言文学（B050101）、汉语言（B050102）、公共管理类（B1204）、新闻传播学类（B0503）、视觉传达设计（B130502）、数字媒体艺术（B130508）、新媒体艺术（B130510）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汉语言文字学（A050103）、公共管理（A1204）、新闻传播学（A0503）、艺术设计硕士（专业硕士）（A130502）</t>
    </r>
  </si>
  <si>
    <t>纪检综合管理人员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</si>
  <si>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财政学类（B0202）、法学（B030101）、审计学（B120207）、纪检监察（B030108）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财政学（含∶税收学）（A020203）、审计硕士（专业硕士）（A020218）、法律（法学）（A030112）</t>
    </r>
  </si>
  <si>
    <t>（1）30周岁以下。
（2）中共党员。
（3）具有3年以上党政机关、企事业单位相关工作经验。</t>
  </si>
  <si>
    <t>资产管理人员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</si>
  <si>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经济学（B02）、理学（B07）、工学（B08）、管理学(B12）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统计学（部分）（A020208、A071401）、计算机科学与技术（A0812）、电子信息（A0840）、管理科学与工程（A1201）、会计学（A120201）、会计硕士（A120206）</t>
    </r>
  </si>
  <si>
    <t>安全管理人员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</si>
  <si>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理学（B07）、工学（B08）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化学（A0703）、生物学（A0710）、材料科学与工程（A0805）、化学工程与技术（A0817）、安全科学与工程（A0837）、材料与化工（A0841）</t>
    </r>
  </si>
  <si>
    <t>采购管理人员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</si>
  <si>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经济学（B02）、法学（B03)、理学（B07）、工学（B08）、管理学（B12)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经济学（B02）、法学（B03)、理学（B07）、工学（B08）、管理学（B12)</t>
    </r>
  </si>
  <si>
    <t>会计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</si>
  <si>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研究生专业为会计学(A120201)、会计硕士（专业硕士）（A120206）、国际商务（A025400）的，本科专业不限；研究生专业为企业管理（A120202）（财务管理方向）、财政学（A020203）、金融学（A020204）、金融硕士（专业硕士）（A020212）、审计硕士（专业硕士）（A020218）的，本科专业须为会计（B120203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(A120201)、会计硕士（专业硕士）（A120206）、国际商务（A025400）、企业管理（A120202）（财务管理方向）、财政学（A020203）、金融学（A020204）、金融硕士（专业硕士）（A020212）、审计硕士（专业硕士）（A020218）</t>
    </r>
  </si>
  <si>
    <t>综合材料与财务数据分析人员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</si>
  <si>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会计学(A120201)、汉语言文字学（A050103）、中国哲学（A010102）、逻辑学（A010104）、伦理学（A010105）、经济法学（A030107）</t>
    </r>
  </si>
  <si>
    <t>教务处
（5人）</t>
  </si>
  <si>
    <t>教务教学管理人员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</si>
  <si>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土木类（B0811）、测绘类（B0813）、金融学类（B0203）、电气类（B0806）、经济学类（B0201）、财政学类（B0202）、电子信息类（B0807）、计算机类（B0809）、信息与计算科学（B070102）、信息管理与信息系统（B120102）、机械类（B0802）、仪器类（B0803）、自动化类（B0808）、工业工程类（B1207）、教育学（B0401）、公共管理类（B1204）、管理科学与工程类（B1201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土木工程（A0814）、测绘科学与技术（A0816）、机械工程（A0802）、仪器科学与技术（A0804）、控制科学与工程（A0811）、电子科学与技术（A0809）、信息与通信工程（A0810）、计算机科学与技术（A0812）、软件工程（A0835）、网络空间安全（A0839）、教育技术学（A040110）、现代教育技术硕士（专业硕士）（A040114）、应用经济学（A0202）、公共管理（A1204）、管理科学与工程（A1201）、电气工程（A0808）</t>
    </r>
  </si>
  <si>
    <t>后勤基建处
（4人）</t>
  </si>
  <si>
    <t>食堂运营（食品安全总监）管理人员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</si>
  <si>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食品科学与工程（A0832）、食品工程硕士（专业硕士（A084503）</t>
    </r>
  </si>
  <si>
    <t>水电运行（给排水）管理人员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</si>
  <si>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市政工程（A081404）、市政工程硕士（专业硕士）（A084405）、人工环境工程硕士（专业硕士）（A084406）</t>
    </r>
  </si>
  <si>
    <t>物业及商业管理人员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</si>
  <si>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行政管理（A120401）、社会保障（A120404）、公共管理硕士（专业硕士）（A120406）</t>
    </r>
  </si>
  <si>
    <t>车辆监管与调度人员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</si>
  <si>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交通信息工程及控制（A082302）、交通运输规划与管理（A082303）、道路交通运输硕士（专业硕士）（A084702）</t>
    </r>
  </si>
  <si>
    <t>保卫处
（3人）</t>
  </si>
  <si>
    <t>消防管理人员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</si>
  <si>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安全科学与工程（A0837）、公安技术（A0838）、安全工程硕士（专业硕士）（A084202）</t>
    </r>
  </si>
  <si>
    <t>技防管理人员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</si>
  <si>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电子科学与技术（A0809）、信息与通信工程（A0810）、计算机科学与技术（A0812）、软件工程（A0835）、电子信息（A0840）</t>
    </r>
  </si>
  <si>
    <t>综合管理人员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</si>
  <si>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法学（A03）、教育学（A04）、文学（A05）、工学（A08）、管理学（A12）</t>
    </r>
  </si>
  <si>
    <t>教育技术与信息中心
（1人）</t>
  </si>
  <si>
    <t>网络技术人员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</si>
  <si>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电子科学与技术（A0809）、信息与通信工程（A0810）、计算机科学与技术（A0812）、软件工程（A0835）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</si>
</sst>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b/>
      <sz val="11"/>
      <name val="SimSun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74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51" applyFont="1" applyFill="1" applyAlignment="1" applyProtection="1">
      <alignment horizontal="center" vertical="center"/>
      <protection locked="0"/>
    </xf>
    <xf numFmtId="0" fontId="1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Alignment="1" applyProtection="1">
      <alignment horizontal="center" vertical="center"/>
      <protection locked="0"/>
    </xf>
    <xf numFmtId="0" fontId="0" fillId="0" borderId="0" xfId="52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Font="1" applyFill="1" applyBorder="1" applyAlignment="1" applyProtection="1">
      <alignment horizontal="left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3" xfId="52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52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  <protection locked="0"/>
    </xf>
    <xf numFmtId="0" fontId="5" fillId="0" borderId="1" xfId="51" applyFont="1" applyBorder="1" applyAlignment="1" applyProtection="1">
      <alignment horizontal="center" vertical="center" wrapText="1"/>
      <protection locked="0"/>
    </xf>
    <xf numFmtId="0" fontId="5" fillId="0" borderId="1" xfId="53" applyFont="1" applyBorder="1" applyAlignment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  <protection locked="0"/>
    </xf>
    <xf numFmtId="0" fontId="5" fillId="0" borderId="1" xfId="50" applyFont="1" applyBorder="1" applyAlignment="1" applyProtection="1">
      <alignment horizontal="center" vertical="center" wrapText="1"/>
      <protection locked="0"/>
    </xf>
    <xf numFmtId="0" fontId="7" fillId="0" borderId="1" xfId="50" applyFont="1" applyBorder="1" applyAlignment="1">
      <alignment horizontal="left" vertical="center" wrapText="1"/>
    </xf>
    <xf numFmtId="0" fontId="5" fillId="0" borderId="1" xfId="53" applyFont="1" applyBorder="1" applyAlignment="1">
      <alignment horizontal="left" vertical="center" wrapText="1"/>
    </xf>
    <xf numFmtId="0" fontId="5" fillId="0" borderId="3" xfId="52" applyFont="1" applyBorder="1" applyAlignment="1">
      <alignment horizontal="center" vertical="center" wrapText="1"/>
    </xf>
    <xf numFmtId="0" fontId="10" fillId="0" borderId="1" xfId="53" applyFont="1" applyBorder="1" applyAlignment="1">
      <alignment horizontal="left" vertical="center" wrapText="1"/>
    </xf>
    <xf numFmtId="0" fontId="5" fillId="0" borderId="5" xfId="52" applyFont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1" xfId="52" applyFont="1" applyFill="1" applyBorder="1" applyAlignment="1" applyProtection="1">
      <alignment horizontal="left" vertical="center" wrapText="1"/>
    </xf>
    <xf numFmtId="0" fontId="5" fillId="0" borderId="1" xfId="52" applyFont="1" applyBorder="1" applyAlignment="1">
      <alignment horizontal="center" vertical="center" wrapText="1"/>
    </xf>
    <xf numFmtId="0" fontId="7" fillId="0" borderId="1" xfId="50" applyFont="1" applyBorder="1" applyAlignment="1" applyProtection="1">
      <alignment horizontal="left" vertical="center" wrapText="1"/>
      <protection locked="0"/>
    </xf>
    <xf numFmtId="0" fontId="6" fillId="0" borderId="1" xfId="50" applyFont="1" applyBorder="1" applyAlignment="1" applyProtection="1">
      <alignment horizontal="left" vertical="center" wrapText="1"/>
      <protection locked="0"/>
    </xf>
    <xf numFmtId="0" fontId="6" fillId="0" borderId="1" xfId="5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 applyProtection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2 2 2" xfId="50"/>
    <cellStyle name="常规 3 6" xfId="51"/>
    <cellStyle name="常规 2 2 4" xfId="52"/>
    <cellStyle name="常规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pane ySplit="2" topLeftCell="A22" activePane="bottomLeft" state="frozen"/>
      <selection/>
      <selection pane="bottomLeft" activeCell="L11" sqref="L11"/>
    </sheetView>
  </sheetViews>
  <sheetFormatPr defaultColWidth="8.89166666666667" defaultRowHeight="13.5"/>
  <cols>
    <col min="1" max="1" width="5.63333333333333" style="1" customWidth="1"/>
    <col min="2" max="2" width="15.6333333333333" style="1" customWidth="1"/>
    <col min="3" max="3" width="22.6333333333333" style="1" customWidth="1"/>
    <col min="4" max="4" width="6.13333333333333" style="1" customWidth="1"/>
    <col min="5" max="5" width="9.63333333333333" style="1" customWidth="1"/>
    <col min="6" max="7" width="13.6333333333333" style="1" customWidth="1"/>
    <col min="8" max="9" width="7.63333333333333" style="1" customWidth="1"/>
    <col min="10" max="10" width="57.6333333333333" style="10" customWidth="1"/>
    <col min="11" max="11" width="8.63333333333333" style="1" customWidth="1"/>
    <col min="12" max="12" width="55.6333333333333" style="10" customWidth="1"/>
    <col min="13" max="16380" width="8.89166666666667" style="1"/>
    <col min="16381" max="16384" width="8.89166666666667" style="11"/>
  </cols>
  <sheetData>
    <row r="1" s="1" customFormat="1" ht="50" customHeight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3"/>
    </row>
    <row r="2" s="1" customFormat="1" ht="40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s="2" customFormat="1" ht="212" customHeight="1" spans="1:12">
      <c r="A3" s="15">
        <v>1</v>
      </c>
      <c r="B3" s="16" t="s">
        <v>13</v>
      </c>
      <c r="C3" s="17" t="s">
        <v>14</v>
      </c>
      <c r="D3" s="18">
        <v>2</v>
      </c>
      <c r="E3" s="17" t="s">
        <v>15</v>
      </c>
      <c r="F3" s="17" t="s">
        <v>16</v>
      </c>
      <c r="G3" s="19" t="s">
        <v>17</v>
      </c>
      <c r="H3" s="17" t="s">
        <v>18</v>
      </c>
      <c r="I3" s="17" t="s">
        <v>19</v>
      </c>
      <c r="J3" s="20" t="s">
        <v>20</v>
      </c>
      <c r="K3" s="17" t="s">
        <v>20</v>
      </c>
      <c r="L3" s="21" t="s">
        <v>21</v>
      </c>
    </row>
    <row r="4" s="2" customFormat="1" ht="215" customHeight="1" spans="1:12">
      <c r="A4" s="15">
        <v>2</v>
      </c>
      <c r="B4" s="16"/>
      <c r="C4" s="17" t="s">
        <v>22</v>
      </c>
      <c r="D4" s="18">
        <v>2</v>
      </c>
      <c r="E4" s="17" t="s">
        <v>15</v>
      </c>
      <c r="F4" s="17" t="s">
        <v>16</v>
      </c>
      <c r="G4" s="19" t="s">
        <v>17</v>
      </c>
      <c r="H4" s="17" t="s">
        <v>18</v>
      </c>
      <c r="I4" s="17" t="s">
        <v>19</v>
      </c>
      <c r="J4" s="20" t="s">
        <v>20</v>
      </c>
      <c r="K4" s="17" t="s">
        <v>20</v>
      </c>
      <c r="L4" s="21" t="s">
        <v>23</v>
      </c>
    </row>
    <row r="5" s="1" customFormat="1" ht="107" customHeight="1" spans="1:12">
      <c r="A5" s="15">
        <v>3</v>
      </c>
      <c r="B5" s="22" t="s">
        <v>24</v>
      </c>
      <c r="C5" s="17" t="s">
        <v>25</v>
      </c>
      <c r="D5" s="18">
        <v>1</v>
      </c>
      <c r="E5" s="23" t="s">
        <v>26</v>
      </c>
      <c r="F5" s="24" t="s">
        <v>27</v>
      </c>
      <c r="G5" s="19" t="s">
        <v>17</v>
      </c>
      <c r="H5" s="19" t="s">
        <v>18</v>
      </c>
      <c r="I5" s="25" t="s">
        <v>19</v>
      </c>
      <c r="J5" s="26" t="s">
        <v>28</v>
      </c>
      <c r="K5" s="27" t="s">
        <v>20</v>
      </c>
      <c r="L5" s="28" t="s">
        <v>29</v>
      </c>
    </row>
    <row r="6" s="1" customFormat="1" ht="97" customHeight="1" spans="1:12">
      <c r="A6" s="15">
        <v>4</v>
      </c>
      <c r="B6" s="29"/>
      <c r="C6" s="30" t="s">
        <v>30</v>
      </c>
      <c r="D6" s="18">
        <v>1</v>
      </c>
      <c r="E6" s="23" t="s">
        <v>26</v>
      </c>
      <c r="F6" s="24" t="s">
        <v>27</v>
      </c>
      <c r="G6" s="19" t="s">
        <v>17</v>
      </c>
      <c r="H6" s="19" t="s">
        <v>18</v>
      </c>
      <c r="I6" s="25" t="s">
        <v>19</v>
      </c>
      <c r="J6" s="26" t="s">
        <v>28</v>
      </c>
      <c r="K6" s="27" t="s">
        <v>20</v>
      </c>
      <c r="L6" s="28" t="s">
        <v>29</v>
      </c>
    </row>
    <row r="7" s="1" customFormat="1" ht="94" customHeight="1" spans="1:12">
      <c r="A7" s="15">
        <v>5</v>
      </c>
      <c r="B7" s="31"/>
      <c r="C7" s="32" t="s">
        <v>31</v>
      </c>
      <c r="D7" s="18">
        <v>1</v>
      </c>
      <c r="E7" s="23" t="s">
        <v>32</v>
      </c>
      <c r="F7" s="17" t="s">
        <v>16</v>
      </c>
      <c r="G7" s="19" t="s">
        <v>17</v>
      </c>
      <c r="H7" s="33" t="s">
        <v>18</v>
      </c>
      <c r="I7" s="33" t="s">
        <v>19</v>
      </c>
      <c r="J7" s="26" t="s">
        <v>33</v>
      </c>
      <c r="K7" s="33" t="s">
        <v>20</v>
      </c>
      <c r="L7" s="34" t="s">
        <v>34</v>
      </c>
    </row>
    <row r="8" s="2" customFormat="1" ht="66" customHeight="1" spans="1:12">
      <c r="A8" s="15">
        <v>6</v>
      </c>
      <c r="B8" s="16" t="s">
        <v>35</v>
      </c>
      <c r="C8" s="32" t="s">
        <v>31</v>
      </c>
      <c r="D8" s="18">
        <v>1</v>
      </c>
      <c r="E8" s="23" t="s">
        <v>32</v>
      </c>
      <c r="F8" s="17" t="s">
        <v>16</v>
      </c>
      <c r="G8" s="19" t="s">
        <v>17</v>
      </c>
      <c r="H8" s="19" t="s">
        <v>18</v>
      </c>
      <c r="I8" s="25" t="s">
        <v>19</v>
      </c>
      <c r="J8" s="26" t="s">
        <v>33</v>
      </c>
      <c r="K8" s="27" t="s">
        <v>20</v>
      </c>
      <c r="L8" s="28" t="s">
        <v>34</v>
      </c>
    </row>
    <row r="9" s="2" customFormat="1" ht="130" customHeight="1" spans="1:12">
      <c r="A9" s="15">
        <v>7</v>
      </c>
      <c r="B9" s="35" t="s">
        <v>36</v>
      </c>
      <c r="C9" s="36" t="s">
        <v>37</v>
      </c>
      <c r="D9" s="37">
        <v>1</v>
      </c>
      <c r="E9" s="36" t="s">
        <v>26</v>
      </c>
      <c r="F9" s="36" t="s">
        <v>27</v>
      </c>
      <c r="G9" s="19" t="s">
        <v>17</v>
      </c>
      <c r="H9" s="38" t="s">
        <v>18</v>
      </c>
      <c r="I9" s="36" t="s">
        <v>19</v>
      </c>
      <c r="J9" s="39" t="s">
        <v>38</v>
      </c>
      <c r="K9" s="38" t="s">
        <v>20</v>
      </c>
      <c r="L9" s="40" t="s">
        <v>39</v>
      </c>
    </row>
    <row r="10" s="2" customFormat="1" ht="75" customHeight="1" spans="1:12">
      <c r="A10" s="15">
        <v>8</v>
      </c>
      <c r="B10" s="41"/>
      <c r="C10" s="32" t="s">
        <v>31</v>
      </c>
      <c r="D10" s="37">
        <v>1</v>
      </c>
      <c r="E10" s="36" t="s">
        <v>32</v>
      </c>
      <c r="F10" s="17" t="s">
        <v>16</v>
      </c>
      <c r="G10" s="19" t="s">
        <v>17</v>
      </c>
      <c r="H10" s="38" t="s">
        <v>18</v>
      </c>
      <c r="I10" s="36" t="s">
        <v>19</v>
      </c>
      <c r="J10" s="26" t="s">
        <v>33</v>
      </c>
      <c r="K10" s="38" t="s">
        <v>20</v>
      </c>
      <c r="L10" s="40" t="s">
        <v>34</v>
      </c>
    </row>
    <row r="11" s="3" customFormat="1" ht="147" customHeight="1" spans="1:12">
      <c r="A11" s="15">
        <v>9</v>
      </c>
      <c r="B11" s="22" t="s">
        <v>40</v>
      </c>
      <c r="C11" s="17" t="s">
        <v>41</v>
      </c>
      <c r="D11" s="18">
        <v>1</v>
      </c>
      <c r="E11" s="23" t="s">
        <v>26</v>
      </c>
      <c r="F11" s="42" t="s">
        <v>27</v>
      </c>
      <c r="G11" s="19" t="s">
        <v>17</v>
      </c>
      <c r="H11" s="19" t="s">
        <v>18</v>
      </c>
      <c r="I11" s="25" t="s">
        <v>19</v>
      </c>
      <c r="J11" s="26" t="s">
        <v>42</v>
      </c>
      <c r="K11" s="38" t="s">
        <v>20</v>
      </c>
      <c r="L11" s="28" t="s">
        <v>43</v>
      </c>
    </row>
    <row r="12" s="4" customFormat="1" ht="69" customHeight="1" spans="1:12">
      <c r="A12" s="15">
        <v>10</v>
      </c>
      <c r="B12" s="43" t="s">
        <v>44</v>
      </c>
      <c r="C12" s="44" t="s">
        <v>45</v>
      </c>
      <c r="D12" s="45">
        <v>3</v>
      </c>
      <c r="E12" s="46" t="s">
        <v>26</v>
      </c>
      <c r="F12" s="47" t="s">
        <v>46</v>
      </c>
      <c r="G12" s="19" t="s">
        <v>17</v>
      </c>
      <c r="H12" s="48" t="s">
        <v>18</v>
      </c>
      <c r="I12" s="49" t="s">
        <v>19</v>
      </c>
      <c r="J12" s="50" t="s">
        <v>47</v>
      </c>
      <c r="K12" s="47" t="s">
        <v>48</v>
      </c>
      <c r="L12" s="51" t="s">
        <v>49</v>
      </c>
    </row>
    <row r="13" s="4" customFormat="1" ht="114" customHeight="1" spans="1:12">
      <c r="A13" s="15">
        <v>11</v>
      </c>
      <c r="B13" s="52"/>
      <c r="C13" s="44" t="s">
        <v>50</v>
      </c>
      <c r="D13" s="45">
        <v>1</v>
      </c>
      <c r="E13" s="46" t="s">
        <v>26</v>
      </c>
      <c r="F13" s="47" t="s">
        <v>46</v>
      </c>
      <c r="G13" s="19" t="s">
        <v>17</v>
      </c>
      <c r="H13" s="48" t="s">
        <v>18</v>
      </c>
      <c r="I13" s="49" t="s">
        <v>19</v>
      </c>
      <c r="J13" s="50" t="s">
        <v>51</v>
      </c>
      <c r="K13" s="47" t="s">
        <v>48</v>
      </c>
      <c r="L13" s="51" t="s">
        <v>52</v>
      </c>
    </row>
    <row r="14" s="4" customFormat="1" ht="84" customHeight="1" spans="1:12">
      <c r="A14" s="15">
        <v>12</v>
      </c>
      <c r="B14" s="52"/>
      <c r="C14" s="44" t="s">
        <v>53</v>
      </c>
      <c r="D14" s="45">
        <v>1</v>
      </c>
      <c r="E14" s="46" t="s">
        <v>26</v>
      </c>
      <c r="F14" s="47" t="s">
        <v>46</v>
      </c>
      <c r="G14" s="19" t="s">
        <v>17</v>
      </c>
      <c r="H14" s="48" t="s">
        <v>18</v>
      </c>
      <c r="I14" s="49" t="s">
        <v>19</v>
      </c>
      <c r="J14" s="50" t="s">
        <v>54</v>
      </c>
      <c r="K14" s="47" t="s">
        <v>48</v>
      </c>
      <c r="L14" s="51" t="s">
        <v>55</v>
      </c>
    </row>
    <row r="15" s="4" customFormat="1" ht="67" customHeight="1" spans="1:12">
      <c r="A15" s="15">
        <v>13</v>
      </c>
      <c r="B15" s="52"/>
      <c r="C15" s="44" t="s">
        <v>56</v>
      </c>
      <c r="D15" s="45">
        <v>4</v>
      </c>
      <c r="E15" s="46" t="s">
        <v>26</v>
      </c>
      <c r="F15" s="47" t="s">
        <v>46</v>
      </c>
      <c r="G15" s="19" t="s">
        <v>17</v>
      </c>
      <c r="H15" s="48" t="s">
        <v>18</v>
      </c>
      <c r="I15" s="49" t="s">
        <v>19</v>
      </c>
      <c r="J15" s="53" t="s">
        <v>57</v>
      </c>
      <c r="K15" s="47" t="s">
        <v>58</v>
      </c>
      <c r="L15" s="51" t="s">
        <v>59</v>
      </c>
    </row>
    <row r="16" s="4" customFormat="1" ht="77" customHeight="1" spans="1:12">
      <c r="A16" s="15">
        <v>14</v>
      </c>
      <c r="B16" s="52"/>
      <c r="C16" s="44" t="s">
        <v>60</v>
      </c>
      <c r="D16" s="45">
        <v>1</v>
      </c>
      <c r="E16" s="46" t="s">
        <v>26</v>
      </c>
      <c r="F16" s="47" t="s">
        <v>46</v>
      </c>
      <c r="G16" s="19" t="s">
        <v>17</v>
      </c>
      <c r="H16" s="48" t="s">
        <v>18</v>
      </c>
      <c r="I16" s="49" t="s">
        <v>19</v>
      </c>
      <c r="J16" s="50" t="s">
        <v>61</v>
      </c>
      <c r="K16" s="47" t="s">
        <v>62</v>
      </c>
      <c r="L16" s="51" t="s">
        <v>63</v>
      </c>
    </row>
    <row r="17" s="4" customFormat="1" ht="74" customHeight="1" spans="1:12">
      <c r="A17" s="15">
        <v>15</v>
      </c>
      <c r="B17" s="54"/>
      <c r="C17" s="44" t="s">
        <v>64</v>
      </c>
      <c r="D17" s="45">
        <v>1</v>
      </c>
      <c r="E17" s="46" t="s">
        <v>26</v>
      </c>
      <c r="F17" s="47" t="s">
        <v>46</v>
      </c>
      <c r="G17" s="19" t="s">
        <v>17</v>
      </c>
      <c r="H17" s="48" t="s">
        <v>18</v>
      </c>
      <c r="I17" s="49" t="s">
        <v>19</v>
      </c>
      <c r="J17" s="50" t="s">
        <v>65</v>
      </c>
      <c r="K17" s="47" t="s">
        <v>66</v>
      </c>
      <c r="L17" s="51" t="s">
        <v>67</v>
      </c>
    </row>
    <row r="18" s="5" customFormat="1" ht="97" customHeight="1" spans="1:12">
      <c r="A18" s="15">
        <v>16</v>
      </c>
      <c r="B18" s="22" t="s">
        <v>68</v>
      </c>
      <c r="C18" s="17" t="s">
        <v>69</v>
      </c>
      <c r="D18" s="18">
        <v>1</v>
      </c>
      <c r="E18" s="23" t="s">
        <v>32</v>
      </c>
      <c r="F18" s="17" t="s">
        <v>16</v>
      </c>
      <c r="G18" s="19" t="s">
        <v>17</v>
      </c>
      <c r="H18" s="19" t="s">
        <v>18</v>
      </c>
      <c r="I18" s="25" t="s">
        <v>19</v>
      </c>
      <c r="J18" s="55" t="s">
        <v>70</v>
      </c>
      <c r="K18" s="27" t="s">
        <v>20</v>
      </c>
      <c r="L18" s="34" t="s">
        <v>71</v>
      </c>
    </row>
    <row r="19" s="5" customFormat="1" ht="99" customHeight="1" spans="1:12">
      <c r="A19" s="15">
        <v>17</v>
      </c>
      <c r="B19" s="29"/>
      <c r="C19" s="17" t="s">
        <v>72</v>
      </c>
      <c r="D19" s="18">
        <v>1</v>
      </c>
      <c r="E19" s="23" t="s">
        <v>32</v>
      </c>
      <c r="F19" s="17" t="s">
        <v>16</v>
      </c>
      <c r="G19" s="19" t="s">
        <v>17</v>
      </c>
      <c r="H19" s="19" t="s">
        <v>18</v>
      </c>
      <c r="I19" s="25" t="s">
        <v>19</v>
      </c>
      <c r="J19" s="55" t="s">
        <v>70</v>
      </c>
      <c r="K19" s="27" t="s">
        <v>20</v>
      </c>
      <c r="L19" s="34" t="s">
        <v>71</v>
      </c>
    </row>
    <row r="20" s="5" customFormat="1" ht="114" customHeight="1" spans="1:12">
      <c r="A20" s="15">
        <v>18</v>
      </c>
      <c r="B20" s="29"/>
      <c r="C20" s="17" t="s">
        <v>73</v>
      </c>
      <c r="D20" s="18">
        <v>1</v>
      </c>
      <c r="E20" s="23" t="s">
        <v>32</v>
      </c>
      <c r="F20" s="17" t="s">
        <v>16</v>
      </c>
      <c r="G20" s="19" t="s">
        <v>17</v>
      </c>
      <c r="H20" s="19" t="s">
        <v>18</v>
      </c>
      <c r="I20" s="25" t="s">
        <v>19</v>
      </c>
      <c r="J20" s="55" t="s">
        <v>74</v>
      </c>
      <c r="K20" s="27" t="s">
        <v>20</v>
      </c>
      <c r="L20" s="28" t="s">
        <v>71</v>
      </c>
    </row>
    <row r="21" s="5" customFormat="1" ht="87" customHeight="1" spans="1:12">
      <c r="A21" s="15">
        <v>19</v>
      </c>
      <c r="B21" s="29"/>
      <c r="C21" s="32" t="s">
        <v>75</v>
      </c>
      <c r="D21" s="18">
        <v>1</v>
      </c>
      <c r="E21" s="23" t="s">
        <v>32</v>
      </c>
      <c r="F21" s="17" t="s">
        <v>16</v>
      </c>
      <c r="G21" s="19" t="s">
        <v>17</v>
      </c>
      <c r="H21" s="19" t="s">
        <v>18</v>
      </c>
      <c r="I21" s="25" t="s">
        <v>19</v>
      </c>
      <c r="J21" s="55" t="s">
        <v>76</v>
      </c>
      <c r="K21" s="27" t="s">
        <v>20</v>
      </c>
      <c r="L21" s="34" t="s">
        <v>77</v>
      </c>
    </row>
    <row r="22" s="5" customFormat="1" ht="102" customHeight="1" spans="1:12">
      <c r="A22" s="15">
        <v>20</v>
      </c>
      <c r="B22" s="29"/>
      <c r="C22" s="42" t="s">
        <v>78</v>
      </c>
      <c r="D22" s="56">
        <v>1</v>
      </c>
      <c r="E22" s="23" t="s">
        <v>32</v>
      </c>
      <c r="F22" s="17" t="s">
        <v>16</v>
      </c>
      <c r="G22" s="19" t="s">
        <v>17</v>
      </c>
      <c r="H22" s="57" t="s">
        <v>18</v>
      </c>
      <c r="I22" s="57" t="s">
        <v>19</v>
      </c>
      <c r="J22" s="58" t="s">
        <v>79</v>
      </c>
      <c r="K22" s="57" t="s">
        <v>20</v>
      </c>
      <c r="L22" s="59" t="s">
        <v>34</v>
      </c>
    </row>
    <row r="23" s="5" customFormat="1" ht="101" customHeight="1" spans="1:12">
      <c r="A23" s="15">
        <v>21</v>
      </c>
      <c r="B23" s="29"/>
      <c r="C23" s="42" t="s">
        <v>80</v>
      </c>
      <c r="D23" s="56">
        <v>1</v>
      </c>
      <c r="E23" s="23" t="s">
        <v>32</v>
      </c>
      <c r="F23" s="17" t="s">
        <v>16</v>
      </c>
      <c r="G23" s="19" t="s">
        <v>17</v>
      </c>
      <c r="H23" s="57" t="s">
        <v>18</v>
      </c>
      <c r="I23" s="57" t="s">
        <v>19</v>
      </c>
      <c r="J23" s="60" t="s">
        <v>81</v>
      </c>
      <c r="K23" s="57" t="s">
        <v>20</v>
      </c>
      <c r="L23" s="59" t="s">
        <v>34</v>
      </c>
    </row>
    <row r="24" s="5" customFormat="1" ht="75" customHeight="1" spans="1:12">
      <c r="A24" s="15">
        <v>22</v>
      </c>
      <c r="B24" s="29"/>
      <c r="C24" s="17" t="s">
        <v>82</v>
      </c>
      <c r="D24" s="18">
        <v>2</v>
      </c>
      <c r="E24" s="23" t="s">
        <v>32</v>
      </c>
      <c r="F24" s="17" t="s">
        <v>16</v>
      </c>
      <c r="G24" s="19" t="s">
        <v>17</v>
      </c>
      <c r="H24" s="19" t="s">
        <v>18</v>
      </c>
      <c r="I24" s="25" t="s">
        <v>19</v>
      </c>
      <c r="J24" s="55" t="s">
        <v>83</v>
      </c>
      <c r="K24" s="27" t="s">
        <v>20</v>
      </c>
      <c r="L24" s="34" t="s">
        <v>34</v>
      </c>
    </row>
    <row r="25" s="6" customFormat="1" ht="174" customHeight="1" spans="1:12">
      <c r="A25" s="15">
        <v>23</v>
      </c>
      <c r="B25" s="29"/>
      <c r="C25" s="17" t="s">
        <v>84</v>
      </c>
      <c r="D25" s="18">
        <v>1</v>
      </c>
      <c r="E25" s="23" t="s">
        <v>32</v>
      </c>
      <c r="F25" s="17" t="s">
        <v>16</v>
      </c>
      <c r="G25" s="19" t="s">
        <v>17</v>
      </c>
      <c r="H25" s="19" t="s">
        <v>18</v>
      </c>
      <c r="I25" s="25" t="s">
        <v>19</v>
      </c>
      <c r="J25" s="26" t="s">
        <v>85</v>
      </c>
      <c r="K25" s="27" t="s">
        <v>20</v>
      </c>
      <c r="L25" s="28" t="s">
        <v>34</v>
      </c>
    </row>
    <row r="26" s="2" customFormat="1" ht="89" customHeight="1" spans="1:12">
      <c r="A26" s="15">
        <v>24</v>
      </c>
      <c r="B26" s="29"/>
      <c r="C26" s="17" t="s">
        <v>86</v>
      </c>
      <c r="D26" s="18">
        <v>1</v>
      </c>
      <c r="E26" s="23" t="s">
        <v>32</v>
      </c>
      <c r="F26" s="17" t="s">
        <v>16</v>
      </c>
      <c r="G26" s="19" t="s">
        <v>17</v>
      </c>
      <c r="H26" s="19" t="s">
        <v>18</v>
      </c>
      <c r="I26" s="25" t="s">
        <v>19</v>
      </c>
      <c r="J26" s="61" t="s">
        <v>87</v>
      </c>
      <c r="K26" s="27" t="s">
        <v>20</v>
      </c>
      <c r="L26" s="28" t="s">
        <v>34</v>
      </c>
    </row>
    <row r="27" s="4" customFormat="1" ht="227" customHeight="1" spans="1:12">
      <c r="A27" s="15">
        <v>25</v>
      </c>
      <c r="B27" s="62" t="s">
        <v>88</v>
      </c>
      <c r="C27" s="44" t="s">
        <v>89</v>
      </c>
      <c r="D27" s="45">
        <v>5</v>
      </c>
      <c r="E27" s="23" t="s">
        <v>32</v>
      </c>
      <c r="F27" s="17" t="s">
        <v>16</v>
      </c>
      <c r="G27" s="19" t="s">
        <v>17</v>
      </c>
      <c r="H27" s="48" t="s">
        <v>18</v>
      </c>
      <c r="I27" s="49" t="s">
        <v>19</v>
      </c>
      <c r="J27" s="63" t="s">
        <v>90</v>
      </c>
      <c r="K27" s="48" t="s">
        <v>20</v>
      </c>
      <c r="L27" s="64" t="s">
        <v>34</v>
      </c>
    </row>
    <row r="28" s="2" customFormat="1" ht="75" customHeight="1" spans="1:12">
      <c r="A28" s="15">
        <v>26</v>
      </c>
      <c r="B28" s="22" t="s">
        <v>91</v>
      </c>
      <c r="C28" s="65" t="s">
        <v>92</v>
      </c>
      <c r="D28" s="18">
        <v>1</v>
      </c>
      <c r="E28" s="66" t="s">
        <v>32</v>
      </c>
      <c r="F28" s="17" t="s">
        <v>16</v>
      </c>
      <c r="G28" s="19" t="s">
        <v>17</v>
      </c>
      <c r="H28" s="19" t="s">
        <v>18</v>
      </c>
      <c r="I28" s="25" t="s">
        <v>19</v>
      </c>
      <c r="J28" s="67" t="s">
        <v>93</v>
      </c>
      <c r="K28" s="66" t="s">
        <v>20</v>
      </c>
      <c r="L28" s="68" t="s">
        <v>34</v>
      </c>
    </row>
    <row r="29" s="7" customFormat="1" ht="78" customHeight="1" spans="1:12">
      <c r="A29" s="15">
        <v>27</v>
      </c>
      <c r="B29" s="29"/>
      <c r="C29" s="65" t="s">
        <v>94</v>
      </c>
      <c r="D29" s="18">
        <v>1</v>
      </c>
      <c r="E29" s="66" t="s">
        <v>32</v>
      </c>
      <c r="F29" s="17" t="s">
        <v>16</v>
      </c>
      <c r="G29" s="19" t="s">
        <v>17</v>
      </c>
      <c r="H29" s="19" t="s">
        <v>18</v>
      </c>
      <c r="I29" s="25" t="s">
        <v>19</v>
      </c>
      <c r="J29" s="67" t="s">
        <v>95</v>
      </c>
      <c r="K29" s="66" t="s">
        <v>20</v>
      </c>
      <c r="L29" s="68" t="s">
        <v>34</v>
      </c>
    </row>
    <row r="30" s="1" customFormat="1" ht="68" customHeight="1" spans="1:12">
      <c r="A30" s="15">
        <v>28</v>
      </c>
      <c r="B30" s="29"/>
      <c r="C30" s="65" t="s">
        <v>96</v>
      </c>
      <c r="D30" s="69">
        <v>1</v>
      </c>
      <c r="E30" s="66" t="s">
        <v>32</v>
      </c>
      <c r="F30" s="17" t="s">
        <v>16</v>
      </c>
      <c r="G30" s="19" t="s">
        <v>17</v>
      </c>
      <c r="H30" s="66" t="s">
        <v>18</v>
      </c>
      <c r="I30" s="66" t="s">
        <v>19</v>
      </c>
      <c r="J30" s="61" t="s">
        <v>97</v>
      </c>
      <c r="K30" s="66" t="s">
        <v>20</v>
      </c>
      <c r="L30" s="68" t="s">
        <v>34</v>
      </c>
    </row>
    <row r="31" s="1" customFormat="1" ht="74" customHeight="1" spans="1:12">
      <c r="A31" s="15">
        <v>29</v>
      </c>
      <c r="B31" s="31"/>
      <c r="C31" s="65" t="s">
        <v>98</v>
      </c>
      <c r="D31" s="18">
        <v>1</v>
      </c>
      <c r="E31" s="66" t="s">
        <v>32</v>
      </c>
      <c r="F31" s="17" t="s">
        <v>16</v>
      </c>
      <c r="G31" s="19" t="s">
        <v>17</v>
      </c>
      <c r="H31" s="19" t="s">
        <v>18</v>
      </c>
      <c r="I31" s="25" t="s">
        <v>19</v>
      </c>
      <c r="J31" s="61" t="s">
        <v>99</v>
      </c>
      <c r="K31" s="66" t="s">
        <v>20</v>
      </c>
      <c r="L31" s="68" t="s">
        <v>34</v>
      </c>
    </row>
    <row r="32" s="8" customFormat="1" ht="66" customHeight="1" spans="1:12">
      <c r="A32" s="15">
        <v>30</v>
      </c>
      <c r="B32" s="16" t="s">
        <v>100</v>
      </c>
      <c r="C32" s="17" t="s">
        <v>101</v>
      </c>
      <c r="D32" s="18">
        <v>1</v>
      </c>
      <c r="E32" s="23" t="s">
        <v>32</v>
      </c>
      <c r="F32" s="17" t="s">
        <v>16</v>
      </c>
      <c r="G32" s="19" t="s">
        <v>17</v>
      </c>
      <c r="H32" s="19" t="s">
        <v>18</v>
      </c>
      <c r="I32" s="25" t="s">
        <v>19</v>
      </c>
      <c r="J32" s="26" t="s">
        <v>102</v>
      </c>
      <c r="K32" s="27" t="s">
        <v>20</v>
      </c>
      <c r="L32" s="28" t="s">
        <v>29</v>
      </c>
    </row>
    <row r="33" s="8" customFormat="1" ht="79" customHeight="1" spans="1:12">
      <c r="A33" s="15">
        <v>31</v>
      </c>
      <c r="B33" s="16"/>
      <c r="C33" s="17" t="s">
        <v>103</v>
      </c>
      <c r="D33" s="18">
        <v>1</v>
      </c>
      <c r="E33" s="23" t="s">
        <v>32</v>
      </c>
      <c r="F33" s="17" t="s">
        <v>16</v>
      </c>
      <c r="G33" s="19" t="s">
        <v>17</v>
      </c>
      <c r="H33" s="19" t="s">
        <v>18</v>
      </c>
      <c r="I33" s="25" t="s">
        <v>19</v>
      </c>
      <c r="J33" s="26" t="s">
        <v>104</v>
      </c>
      <c r="K33" s="27" t="s">
        <v>20</v>
      </c>
      <c r="L33" s="28" t="s">
        <v>29</v>
      </c>
    </row>
    <row r="34" s="8" customFormat="1" ht="56" customHeight="1" spans="1:12">
      <c r="A34" s="15">
        <v>32</v>
      </c>
      <c r="B34" s="16"/>
      <c r="C34" s="17" t="s">
        <v>105</v>
      </c>
      <c r="D34" s="18">
        <v>1</v>
      </c>
      <c r="E34" s="70" t="s">
        <v>32</v>
      </c>
      <c r="F34" s="17" t="s">
        <v>16</v>
      </c>
      <c r="G34" s="19" t="s">
        <v>17</v>
      </c>
      <c r="H34" s="19" t="s">
        <v>18</v>
      </c>
      <c r="I34" s="25" t="s">
        <v>19</v>
      </c>
      <c r="J34" s="26" t="s">
        <v>106</v>
      </c>
      <c r="K34" s="27" t="s">
        <v>20</v>
      </c>
      <c r="L34" s="28" t="s">
        <v>29</v>
      </c>
    </row>
    <row r="35" s="9" customFormat="1" ht="64" customHeight="1" spans="1:12">
      <c r="A35" s="15">
        <v>33</v>
      </c>
      <c r="B35" s="16" t="s">
        <v>107</v>
      </c>
      <c r="C35" s="16" t="s">
        <v>108</v>
      </c>
      <c r="D35" s="18">
        <v>1</v>
      </c>
      <c r="E35" s="71" t="s">
        <v>26</v>
      </c>
      <c r="F35" s="72" t="s">
        <v>27</v>
      </c>
      <c r="G35" s="19" t="s">
        <v>17</v>
      </c>
      <c r="H35" s="72" t="s">
        <v>18</v>
      </c>
      <c r="I35" s="72" t="s">
        <v>19</v>
      </c>
      <c r="J35" s="67" t="s">
        <v>109</v>
      </c>
      <c r="K35" s="16" t="s">
        <v>20</v>
      </c>
      <c r="L35" s="73" t="s">
        <v>34</v>
      </c>
    </row>
  </sheetData>
  <mergeCells count="8">
    <mergeCell ref="A1:L1"/>
    <mergeCell ref="B3:B4"/>
    <mergeCell ref="B5:B7"/>
    <mergeCell ref="B9:B10"/>
    <mergeCell ref="B12:B17"/>
    <mergeCell ref="B18:B26"/>
    <mergeCell ref="B28:B31"/>
    <mergeCell ref="B32:B34"/>
  </mergeCells>
  <dataValidations count="4">
    <dataValidation allowBlank="1" showInputMessage="1" showErrorMessage="1" sqref="E5:E6 E18:E27 E32:E33"/>
    <dataValidation type="list" allowBlank="1" showInputMessage="1" showErrorMessage="1" sqref="E7:E8">
      <formula1>"专任教师,研究人员,教辅人员,行政人员"</formula1>
    </dataValidation>
    <dataValidation type="list" allowBlank="1" showInputMessage="1" showErrorMessage="1" sqref="E11:E17">
      <formula1>"专任教师,研究人员,教辅人员"</formula1>
    </dataValidation>
    <dataValidation type="list" allowBlank="1" showInputMessage="1" showErrorMessage="1" sqref="K5:K8 K18:K21 K24:K34">
      <formula1>"不限,中级,副高及以上"</formula1>
    </dataValidation>
  </dataValidations>
  <printOptions gridLines="1"/>
  <pageMargins left="0.554861111111111" right="0.357638888888889" top="0.409027777777778" bottom="0.409027777777778" header="0.5" footer="0.5"/>
  <pageSetup paperSize="8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附件5深汕校区2026年招聘公开招考岗位（先笔试后面试）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刘杰</cp:lastModifiedBy>
  <dcterms:created xsi:type="dcterms:W3CDTF">2026-03-09T06:40:00Z</dcterms:created>
  <dcterms:modified xsi:type="dcterms:W3CDTF">2026-03-12T02:35:09Z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0DBEA3495B9844DC9D5A8360FBFFADDE_13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