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校编人员 (2)" sheetId="1" r:id="rId1"/>
  </sheets>
  <definedNames>
    <definedName name="_xlnm._FilterDatabase" localSheetId="0" hidden="1">'校编人员 (2)'!$A$3:$I$15</definedName>
    <definedName name="_xlnm.Print_Titles" localSheetId="0">'校编人员 (2)'!$2:$3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<sst xmlns="http://schemas.openxmlformats.org/spreadsheetml/2006/main" count="77" uniqueCount="52">
  <si>
    <t>附件2：</t>
  </si>
  <si>
    <t>佛山职业技术学院2026年人才招聘岗位需求表</t>
  </si>
  <si>
    <t>序号</t>
  </si>
  <si>
    <t>招聘岗位</t>
  </si>
  <si>
    <t>招聘人数</t>
  </si>
  <si>
    <t>专业及代码</t>
  </si>
  <si>
    <t>学历要求</t>
  </si>
  <si>
    <t>学位要求</t>
  </si>
  <si>
    <t>年龄要求</t>
  </si>
  <si>
    <t>其他条件</t>
  </si>
  <si>
    <t>联系方式</t>
  </si>
  <si>
    <t>智能制造学院专任教师</t>
  </si>
  <si>
    <t>（A0802）机械工程、（A0811）控制科学与工程、（A0846）机械、（A0808）电气工程</t>
  </si>
  <si>
    <t>研究生</t>
  </si>
  <si>
    <t>硕士</t>
  </si>
  <si>
    <t>30周岁以下，具有中级职称的，或具有3年企业行业经历的可放宽到35周岁</t>
  </si>
  <si>
    <t>研究方向需聚焦：机电一体化、机械制造及自动化、激光先进装备设计与制造、智能产线设计优化技术、数字化生产管控应用、数控加工技术、电气控制技术、机器视觉检测技术，智能工业网络控制技术、数字孪生技术、机器人控制技术、智能故障诊断技术、智能控制技术、机电控制技术、机器人视觉技术、人工智能技术、具身智能技术等领域。</t>
  </si>
  <si>
    <t>陈老师：0757-87263005，邮箱：184630542@qq.com</t>
  </si>
  <si>
    <t>电子信息学院专任教师</t>
  </si>
  <si>
    <t>（A0825）航空宇航科学与技术、（A0839）网络空间安全、（A0809）电子科学与技术、（A0810）信息与通信工程、（A0840）电子信息、（A0812）计算机科学与技术</t>
  </si>
  <si>
    <t>研究方向需聚焦：无人机应用技术、航空电子设备维修、无人机组装调试、行业场景应用（植保/巡检/物流）、无人机竞赛技术指导、网络安全、信息安全、密码技术等领域。</t>
  </si>
  <si>
    <t>冯老师：0757-87263015，邮箱：dzzp368@163.com</t>
  </si>
  <si>
    <t>汽车工程学院专任教师</t>
  </si>
  <si>
    <t>（A0802）机械工程、（A0846）机械、（A0809）电子科学与技术、（A0847）交通运输、（A0811）控制科学与工程、（A0810）信息与通信工程、（A0840）电子信息</t>
  </si>
  <si>
    <t>研究方向需聚焦：智能网联汽车、新能源汽车技术、汽车制造与试验技术领域</t>
  </si>
  <si>
    <t>许老师：0757-87263096，邮箱：fzyqcxy@fspt.edu.cn</t>
  </si>
  <si>
    <t>新能源与节能环保工程学院专任教师</t>
  </si>
  <si>
    <t>（A0808）电气工程、（A0809）电子科学与技术、（A0832）食品科学与工程、（A0843）能源动力</t>
  </si>
  <si>
    <t>研究方向需聚焦：碳储科学与工程、储能科学与工程（电力电子方向）、氢能科学与工程（电力电子、新能源设备方向）、食品营养与健康、分析检验技术等领域。</t>
  </si>
  <si>
    <t>林老师：0757-87263750，邮箱：397235018@qq.com</t>
  </si>
  <si>
    <t>经济管理学院专任教师</t>
  </si>
  <si>
    <t>（A1201）管理科学与工程</t>
  </si>
  <si>
    <t>研究方向需聚焦：业财数据应用与管理、现代物流管理、电子商务及跨境电商运营等领域。</t>
  </si>
  <si>
    <t>王老师：0757-87263025，邮箱：fzyjgxy@163.com</t>
  </si>
  <si>
    <t>文化旅游创意学院专任教师</t>
  </si>
  <si>
    <t>（A1305）设计学、（A0403）体育学、（A1202）工商管理</t>
  </si>
  <si>
    <t>研究方向需聚焦：体育学（高尔夫方向）、旅游管理（高尔夫方向）、AIGC与数字媒体、视觉设计、产品体验、内容创意、交互开发、游戏设计、广告传播、数字营销、虚拟现实、视觉特效等领域</t>
  </si>
  <si>
    <t>李老师：0757-87263035，邮箱：wlxy@fspt.edu.cn</t>
  </si>
  <si>
    <t>公共基础教学部专任教师</t>
  </si>
  <si>
    <t>（A0701）数学</t>
  </si>
  <si>
    <t>研究方向需聚焦：数学建模等领域</t>
  </si>
  <si>
    <t>陈老师：0757-87263032，邮箱：769942729@qq.com</t>
  </si>
  <si>
    <t>学生工作部专职辅导员</t>
  </si>
  <si>
    <t>（A03）法学、（A04）教育学、（A08）工学、（A12）管理学、（A13）艺术学</t>
  </si>
  <si>
    <t>30周岁以下</t>
  </si>
  <si>
    <t>中共党员（含预备党员），有学生干部或辅导员工作经历者优先。</t>
  </si>
  <si>
    <t>罗老师：0757-87263119，邮箱：1423091577@qq.com</t>
  </si>
  <si>
    <t>汽车工程学院教务员</t>
  </si>
  <si>
    <t>专业不限</t>
  </si>
  <si>
    <t>汽车工程学院办公室职员</t>
  </si>
  <si>
    <t>文化旅游创意学院办公室职员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</si>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</sst>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7D7D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2" sqref="A2:I2"/>
    </sheetView>
  </sheetViews>
  <sheetFormatPr defaultColWidth="8.88888888888889" defaultRowHeight="14.4"/>
  <cols>
    <col min="1" max="1" width="7.55555555555556" style="1" customWidth="1"/>
    <col min="2" max="2" width="22" style="2" customWidth="1"/>
    <col min="3" max="3" width="10.5092592592593" style="1" customWidth="1"/>
    <col min="4" max="4" width="45.5462962962963" style="3" customWidth="1"/>
    <col min="5" max="6" width="18.3333333333333" style="1" customWidth="1"/>
    <col min="7" max="7" width="15.5092592592593" style="1" customWidth="1"/>
    <col min="8" max="8" width="54.3796296296296" style="1" customWidth="1"/>
    <col min="9" max="9" width="20.5" style="1" customWidth="1"/>
    <col min="10" max="16384" width="8.88888888888889" style="1"/>
  </cols>
  <sheetData>
    <row r="1" spans="1:9">
      <c r="A1" s="1" t="s">
        <v>0</v>
      </c>
    </row>
    <row r="2" ht="2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3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6" t="s">
        <v>10</v>
      </c>
    </row>
    <row r="4" ht="108" customHeight="1" spans="1:9">
      <c r="A4" s="7">
        <v>1</v>
      </c>
      <c r="B4" s="7" t="s">
        <v>11</v>
      </c>
      <c r="C4" s="7">
        <v>2</v>
      </c>
      <c r="D4" s="8" t="s">
        <v>12</v>
      </c>
      <c r="E4" s="7" t="s">
        <v>13</v>
      </c>
      <c r="F4" s="7" t="s">
        <v>14</v>
      </c>
      <c r="G4" s="7" t="s">
        <v>15</v>
      </c>
      <c r="H4" s="8" t="s">
        <v>16</v>
      </c>
      <c r="I4" s="9" t="s">
        <v>17</v>
      </c>
    </row>
    <row r="5" ht="72" customHeight="1" spans="1:9">
      <c r="A5" s="7">
        <v>2</v>
      </c>
      <c r="B5" s="7" t="s">
        <v>18</v>
      </c>
      <c r="C5" s="7">
        <v>2</v>
      </c>
      <c r="D5" s="8" t="s">
        <v>19</v>
      </c>
      <c r="E5" s="7" t="s">
        <v>13</v>
      </c>
      <c r="F5" s="7" t="s">
        <v>14</v>
      </c>
      <c r="G5" s="7"/>
      <c r="H5" s="8" t="s">
        <v>20</v>
      </c>
      <c r="I5" s="9" t="s">
        <v>21</v>
      </c>
    </row>
    <row r="6" ht="68" customHeight="1" spans="1:9">
      <c r="A6" s="7">
        <v>3</v>
      </c>
      <c r="B6" s="7" t="s">
        <v>22</v>
      </c>
      <c r="C6" s="7">
        <v>2</v>
      </c>
      <c r="D6" s="8" t="s">
        <v>23</v>
      </c>
      <c r="E6" s="7" t="s">
        <v>13</v>
      </c>
      <c r="F6" s="7" t="s">
        <v>14</v>
      </c>
      <c r="G6" s="7"/>
      <c r="H6" s="8" t="s">
        <v>24</v>
      </c>
      <c r="I6" s="9" t="s">
        <v>25</v>
      </c>
    </row>
    <row r="7" ht="69" customHeight="1" spans="1:9">
      <c r="A7" s="7">
        <v>4</v>
      </c>
      <c r="B7" s="7" t="s">
        <v>26</v>
      </c>
      <c r="C7" s="7">
        <v>3</v>
      </c>
      <c r="D7" s="8" t="s">
        <v>27</v>
      </c>
      <c r="E7" s="7" t="s">
        <v>13</v>
      </c>
      <c r="F7" s="7" t="s">
        <v>14</v>
      </c>
      <c r="G7" s="7"/>
      <c r="H7" s="8" t="s">
        <v>28</v>
      </c>
      <c r="I7" s="9" t="s">
        <v>29</v>
      </c>
    </row>
    <row r="8" ht="59" customHeight="1" spans="1:9">
      <c r="A8" s="7">
        <v>5</v>
      </c>
      <c r="B8" s="7" t="s">
        <v>30</v>
      </c>
      <c r="C8" s="7">
        <v>1</v>
      </c>
      <c r="D8" s="8" t="s">
        <v>31</v>
      </c>
      <c r="E8" s="7" t="s">
        <v>13</v>
      </c>
      <c r="F8" s="7" t="s">
        <v>14</v>
      </c>
      <c r="G8" s="7"/>
      <c r="H8" s="8" t="s">
        <v>32</v>
      </c>
      <c r="I8" s="9" t="s">
        <v>33</v>
      </c>
    </row>
    <row r="9" ht="81" customHeight="1" spans="1:9">
      <c r="A9" s="7">
        <v>6</v>
      </c>
      <c r="B9" s="7" t="s">
        <v>34</v>
      </c>
      <c r="C9" s="7">
        <v>2</v>
      </c>
      <c r="D9" s="8" t="s">
        <v>35</v>
      </c>
      <c r="E9" s="7" t="s">
        <v>13</v>
      </c>
      <c r="F9" s="7" t="s">
        <v>14</v>
      </c>
      <c r="G9" s="7"/>
      <c r="H9" s="8" t="s">
        <v>36</v>
      </c>
      <c r="I9" s="9" t="s">
        <v>37</v>
      </c>
    </row>
    <row r="10" ht="56" customHeight="1" spans="1:9">
      <c r="A10" s="7">
        <v>7</v>
      </c>
      <c r="B10" s="7" t="s">
        <v>38</v>
      </c>
      <c r="C10" s="7">
        <v>1</v>
      </c>
      <c r="D10" s="8" t="s">
        <v>39</v>
      </c>
      <c r="E10" s="7" t="s">
        <v>13</v>
      </c>
      <c r="F10" s="7" t="s">
        <v>14</v>
      </c>
      <c r="G10" s="7"/>
      <c r="H10" s="8" t="s">
        <v>40</v>
      </c>
      <c r="I10" s="9" t="s">
        <v>41</v>
      </c>
    </row>
    <row r="11" ht="75" customHeight="1" spans="1:9">
      <c r="A11" s="7">
        <v>8</v>
      </c>
      <c r="B11" s="7" t="s">
        <v>42</v>
      </c>
      <c r="C11" s="7">
        <v>5</v>
      </c>
      <c r="D11" s="8" t="s">
        <v>43</v>
      </c>
      <c r="E11" s="7" t="s">
        <v>13</v>
      </c>
      <c r="F11" s="7" t="s">
        <v>14</v>
      </c>
      <c r="G11" s="10" t="s">
        <v>44</v>
      </c>
      <c r="H11" s="11" t="s">
        <v>45</v>
      </c>
      <c r="I11" s="12" t="s">
        <v>46</v>
      </c>
    </row>
    <row r="12" ht="37" customHeight="1" spans="1:9">
      <c r="A12" s="7">
        <v>9</v>
      </c>
      <c r="B12" s="7" t="s">
        <v>47</v>
      </c>
      <c r="C12" s="7">
        <v>1</v>
      </c>
      <c r="D12" s="8" t="s">
        <v>48</v>
      </c>
      <c r="E12" s="7" t="s">
        <v>13</v>
      </c>
      <c r="F12" s="7" t="s">
        <v>14</v>
      </c>
      <c r="G12" s="7" t="s">
        <v>44</v>
      </c>
      <c r="H12" s="8"/>
      <c r="I12" s="13" t="s">
        <v>25</v>
      </c>
    </row>
    <row r="13" ht="37" customHeight="1" spans="1:9">
      <c r="A13" s="7">
        <v>10</v>
      </c>
      <c r="B13" s="7" t="s">
        <v>49</v>
      </c>
      <c r="C13" s="7">
        <v>1</v>
      </c>
      <c r="D13" s="8" t="s">
        <v>48</v>
      </c>
      <c r="E13" s="7" t="s">
        <v>13</v>
      </c>
      <c r="F13" s="7" t="s">
        <v>14</v>
      </c>
      <c r="G13" s="7"/>
      <c r="H13" s="8"/>
      <c r="I13" s="14"/>
    </row>
    <row r="14" ht="48" customHeight="1" spans="1:9">
      <c r="A14" s="7">
        <v>11</v>
      </c>
      <c r="B14" s="7" t="s">
        <v>50</v>
      </c>
      <c r="C14" s="7">
        <v>1</v>
      </c>
      <c r="D14" s="8" t="s">
        <v>48</v>
      </c>
      <c r="E14" s="7" t="s">
        <v>13</v>
      </c>
      <c r="F14" s="7" t="s">
        <v>14</v>
      </c>
      <c r="G14" s="7"/>
      <c r="H14" s="8"/>
      <c r="I14" s="9" t="s">
        <v>37</v>
      </c>
    </row>
    <row r="15" ht="31" customHeight="1" spans="1:9">
      <c r="A15" s="7" t="s">
        <v>51</v>
      </c>
      <c r="B15" s="7"/>
      <c r="C15" s="7">
        <f>SUM(C4:C14)</f>
        <v>21</v>
      </c>
      <c r="D15" s="7"/>
      <c r="E15" s="7"/>
      <c r="F15" s="7"/>
      <c r="G15" s="7"/>
      <c r="H15" s="7"/>
      <c r="I15" s="15"/>
    </row>
  </sheetData>
  <mergeCells count="6">
    <mergeCell ref="A2:I2"/>
    <mergeCell ref="A15:B15"/>
    <mergeCell ref="D15:H15"/>
    <mergeCell ref="G4:G10"/>
    <mergeCell ref="G12:G14"/>
    <mergeCell ref="I12:I13"/>
  </mergeCells>
  <pageMargins left="0.751388888888889" right="0.751388888888889" top="1" bottom="1" header="0.5" footer="0.5"/>
  <pageSetup paperSize="9" scale="6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校编人员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baby</cp:lastModifiedBy>
  <dcterms:created xsi:type="dcterms:W3CDTF">2026-01-27T08:56:00Z</dcterms:created>
  <dcterms:modified xsi:type="dcterms:W3CDTF">2026-03-06T10:38:34Z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C92F5C4764A94DBEA2CFC8917EE074FE_13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