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初级专技岗位" sheetId="4" r:id="rId1"/>
  </sheets>
  <definedNames>
    <definedName name="_xlnm._FilterDatabase" localSheetId="0" hidden="1">初级专技岗位!$B$3:$S$3</definedName>
    <definedName name="_xlnm.Print_Titles" localSheetId="0">初级专技岗位!$3:$3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<sst xmlns="http://schemas.openxmlformats.org/spreadsheetml/2006/main" count="154" uniqueCount="79">
  <si>
    <t>附件1：</t>
  </si>
  <si>
    <t>2026年周村区卫生健康系统事业单位公开招聘卫生专业技术人员岗位一览表</t>
  </si>
  <si>
    <t>主管部门</t>
  </si>
  <si>
    <t>招聘单位</t>
  </si>
  <si>
    <t>单位代码</t>
  </si>
  <si>
    <t>招聘岗位</t>
  </si>
  <si>
    <t>岗位代码</t>
  </si>
  <si>
    <t>岗位层次</t>
  </si>
  <si>
    <t>岗位说明</t>
  </si>
  <si>
    <t>招聘计划</t>
  </si>
  <si>
    <t>笔试科目</t>
  </si>
  <si>
    <t>开考比例</t>
  </si>
  <si>
    <t>最低学历要求</t>
  </si>
  <si>
    <t>最低学位要求</t>
  </si>
  <si>
    <t>研究生专业要求</t>
  </si>
  <si>
    <t>本科专业要求</t>
  </si>
  <si>
    <t>专科专业要求</t>
  </si>
  <si>
    <t>其他条件要求</t>
  </si>
  <si>
    <t>最低服务年限</t>
  </si>
  <si>
    <t>咨询电话</t>
  </si>
  <si>
    <t>信息公布网站</t>
  </si>
  <si>
    <t>周村区卫生健康局</t>
  </si>
  <si>
    <t>周村区人民医院</t>
  </si>
  <si>
    <t>临床医疗A</t>
  </si>
  <si>
    <t>初级专技</t>
  </si>
  <si>
    <t>从事临床医疗等相关工作</t>
  </si>
  <si>
    <t>A</t>
  </si>
  <si>
    <t>1：3</t>
  </si>
  <si>
    <t>研究生</t>
  </si>
  <si>
    <t>硕士</t>
  </si>
  <si>
    <t>临床医学一级学科（内科学、外科学、神经病学、肿瘤学、急诊医学、重症医学），含相关专业的专业学位</t>
  </si>
  <si>
    <t>1.具有执业医师资格证，规培合格；
2.执业范围与招聘岗位专业要求一致。</t>
  </si>
  <si>
    <t>5年</t>
  </si>
  <si>
    <r>
      <rPr>
        <sz val="11"/>
        <color theme="1"/>
        <rFont val="宋体"/>
        <charset val="134"/>
        <scheme val="minor"/>
      </rPr>
      <t>0</t>
    </r>
    <r>
      <rPr>
        <sz val="11"/>
        <color theme="1"/>
        <rFont val="宋体"/>
        <charset val="134"/>
        <scheme val="minor"/>
      </rPr>
      <t>533-6419558</t>
    </r>
  </si>
  <si>
    <t>http://www.zhoucun.gov.cn/</t>
  </si>
  <si>
    <t>口腔科</t>
  </si>
  <si>
    <t>从事口腔科临床诊疗工作</t>
  </si>
  <si>
    <t>C</t>
  </si>
  <si>
    <t>口腔医学一级学科（口腔临床医学、口腔颌面外科学），含相关专业的专业学位</t>
  </si>
  <si>
    <t>0533-6419558</t>
  </si>
  <si>
    <t>临床医疗B</t>
  </si>
  <si>
    <t>本科</t>
  </si>
  <si>
    <t>学士</t>
  </si>
  <si>
    <t>临床医学类（临床医学专业）</t>
  </si>
  <si>
    <t>1.具有执业医师资格证；
2.执业范围为内科、外科。</t>
  </si>
  <si>
    <t>眼科</t>
  </si>
  <si>
    <t>从事眼科临床诊疗等相关工作</t>
  </si>
  <si>
    <t>临床医学一级学科（眼科学），含相关专业的专业学位</t>
  </si>
  <si>
    <t>1.面向高校毕业生；
2.以研究生学历报考须具有执业医师资格证，规培合格。</t>
  </si>
  <si>
    <t>药剂科</t>
  </si>
  <si>
    <t>从事药学相关工作</t>
  </si>
  <si>
    <t>J</t>
  </si>
  <si>
    <t>医学门类药学一级学科，含相关专业的专业学位</t>
  </si>
  <si>
    <t>药学类（药学、临床药学专业）</t>
  </si>
  <si>
    <t>1.具有药师及以上职称；
2.具有专科临床药师岗位培训合格证。</t>
  </si>
  <si>
    <t>周村区妇幼保健院</t>
  </si>
  <si>
    <t>外科</t>
  </si>
  <si>
    <t>从事外科疾病诊疗工作</t>
  </si>
  <si>
    <t>1:3</t>
  </si>
  <si>
    <t>临床医学一级学科（外科学），含相关专业的专业学位</t>
  </si>
  <si>
    <t>面向高校毕业生。</t>
  </si>
  <si>
    <t>0533-7015508</t>
  </si>
  <si>
    <t>从事口腔诊疗工作</t>
  </si>
  <si>
    <t>口腔医学类（口腔医学专业）</t>
  </si>
  <si>
    <t>1.具有执业医师资格证，研究生须规培合格；
2.执业范围与招聘岗位专业要求一致；                         3.具有二级及以上医院口腔岗位2年及以上工作经历。</t>
  </si>
  <si>
    <t>中医科</t>
  </si>
  <si>
    <t>从事针灸推拿诊疗工作</t>
  </si>
  <si>
    <t>B</t>
  </si>
  <si>
    <t>中医一级学科（针灸推拿学），含相关专业的专业学位</t>
  </si>
  <si>
    <t>中医学类（针灸推拿学专业）</t>
  </si>
  <si>
    <t>1.具有执业医师资格证，研究生须规培合格；
2.执业范围与招聘岗位专业要求一致；                         3.具有二级及以上医院针灸推拿岗位2年及以上工作经历。</t>
  </si>
  <si>
    <t>周村区精神卫生中心</t>
  </si>
  <si>
    <t>影像科</t>
  </si>
  <si>
    <t>从事放射影像检查操作、图像采集与处理，出具诊断报告等相关工作</t>
  </si>
  <si>
    <t>E</t>
  </si>
  <si>
    <t>临床医学一级学科（影像医学与核医学），含相关专业的专业学位</t>
  </si>
  <si>
    <t>临床医学类（医学影像学专业）</t>
  </si>
  <si>
    <t>1.具有执业医师资格证；
2.执业范围与招聘岗位专业要求一致。</t>
  </si>
  <si>
    <t>0533-7867079</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</si>
</sst>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8">
    <font>
      <sz val="11"/>
      <color theme="1"/>
      <name val="宋体"/>
      <charset val="134"/>
      <scheme val="minor"/>
    </font>
    <font>
      <b/>
      <sz val="11"/>
      <name val="宋体"/>
      <charset val="134"/>
    </font>
    <font>
      <sz val="11"/>
      <name val="宋体"/>
      <charset val="134"/>
      <scheme val="minor"/>
    </font>
    <font>
      <sz val="10"/>
      <color theme="1"/>
      <name val="黑体"/>
      <charset val="134"/>
    </font>
    <font>
      <sz val="16"/>
      <color theme="1"/>
      <name val="方正小标宋简体"/>
      <charset val="134"/>
    </font>
    <font>
      <sz val="11"/>
      <name val="宋体"/>
      <charset val="134"/>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4" borderId="5" applyNumberFormat="0" applyAlignment="0" applyProtection="0">
      <alignment vertical="center"/>
    </xf>
    <xf numFmtId="0" fontId="15" fillId="5" borderId="6" applyNumberFormat="0" applyAlignment="0" applyProtection="0">
      <alignment vertical="center"/>
    </xf>
    <xf numFmtId="0" fontId="16" fillId="5" borderId="5" applyNumberFormat="0" applyAlignment="0" applyProtection="0">
      <alignment vertical="center"/>
    </xf>
    <xf numFmtId="0" fontId="17" fillId="6"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xf numFmtId="0" fontId="25" fillId="0" borderId="0">
      <alignment vertical="center"/>
    </xf>
    <xf numFmtId="0" fontId="26" fillId="0" borderId="0">
      <alignment vertical="center"/>
    </xf>
    <xf numFmtId="0" fontId="26" fillId="0" borderId="0">
      <alignment vertical="center"/>
    </xf>
    <xf numFmtId="0" fontId="27" fillId="0" borderId="0">
      <alignment vertical="center"/>
    </xf>
  </cellStyleXfs>
  <cellXfs count="41">
    <xf numFmtId="0" fontId="0" fillId="0" borderId="0" xfId="0">
      <alignment vertical="center"/>
    </xf>
    <xf numFmtId="0" fontId="0" fillId="0" borderId="0" xfId="0" applyFill="1" applyAlignment="1">
      <alignment horizontal="center" vertical="center" wrapText="1"/>
    </xf>
    <xf numFmtId="49" fontId="1" fillId="0" borderId="0" xfId="0" applyNumberFormat="1" applyFont="1" applyFill="1" applyAlignment="1">
      <alignment horizontal="center" vertical="center" wrapText="1"/>
    </xf>
    <xf numFmtId="49" fontId="1" fillId="0" borderId="0" xfId="0" applyNumberFormat="1" applyFont="1" applyFill="1" applyBorder="1" applyAlignment="1">
      <alignment horizontal="center" vertical="center" wrapText="1"/>
    </xf>
    <xf numFmtId="0" fontId="0" fillId="0" borderId="0" xfId="0" applyFill="1" applyBorder="1" applyAlignment="1">
      <alignment horizontal="center" vertical="center" wrapText="1"/>
    </xf>
    <xf numFmtId="0" fontId="0" fillId="0" borderId="0" xfId="0" applyFill="1">
      <alignment vertical="center"/>
    </xf>
    <xf numFmtId="0" fontId="0" fillId="0" borderId="0" xfId="0" applyFill="1" applyAlignment="1">
      <alignment vertical="center" wrapText="1"/>
    </xf>
    <xf numFmtId="0" fontId="0" fillId="0" borderId="0" xfId="0" applyFill="1" applyAlignment="1">
      <alignment horizontal="left" vertical="center" wrapText="1"/>
    </xf>
    <xf numFmtId="0" fontId="2" fillId="0" borderId="0" xfId="0" applyFont="1" applyFill="1" applyAlignment="1">
      <alignment horizontal="center" vertical="center" wrapText="1"/>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distributed"/>
    </xf>
    <xf numFmtId="0" fontId="5" fillId="0"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5" fillId="2" borderId="1" xfId="0" applyFont="1" applyFill="1" applyBorder="1" applyAlignment="1">
      <alignment horizontal="center" vertical="distributed"/>
    </xf>
    <xf numFmtId="49" fontId="0"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lignment horizontal="justify" vertical="center" wrapText="1"/>
    </xf>
    <xf numFmtId="0" fontId="5"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49" fontId="0" fillId="2" borderId="1" xfId="0" applyNumberFormat="1" applyFont="1" applyFill="1" applyBorder="1" applyAlignment="1">
      <alignment horizontal="center" vertical="center" wrapText="1"/>
    </xf>
    <xf numFmtId="0" fontId="2" fillId="2" borderId="1" xfId="0" applyFont="1" applyFill="1" applyBorder="1" applyAlignment="1">
      <alignment horizontal="left"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0" fontId="5" fillId="2" borderId="1" xfId="0" applyFont="1" applyFill="1" applyBorder="1" applyAlignment="1">
      <alignment vertical="center" wrapText="1"/>
    </xf>
    <xf numFmtId="49" fontId="6" fillId="0" borderId="1" xfId="6" applyNumberFormat="1" applyFill="1" applyBorder="1" applyAlignment="1">
      <alignment horizontal="center" vertical="center" wrapText="1"/>
    </xf>
    <xf numFmtId="0" fontId="0" fillId="0" borderId="1" xfId="0" applyFill="1" applyBorder="1" applyAlignment="1">
      <alignment horizontal="center" vertical="center" wrapText="1"/>
    </xf>
    <xf numFmtId="0" fontId="6" fillId="0" borderId="1" xfId="6" applyFill="1" applyBorder="1" applyAlignment="1">
      <alignment horizontal="center" vertical="center" wrapText="1"/>
    </xf>
    <xf numFmtId="0" fontId="2" fillId="2" borderId="1" xfId="0" applyFont="1" applyFill="1" applyBorder="1" applyAlignment="1">
      <alignment horizontal="center" vertical="center" wrapText="1"/>
    </xf>
    <xf numFmtId="0" fontId="0" fillId="0" borderId="0" xfId="0" applyFill="1" applyAlignment="1">
      <alignment horizontal="center" vertical="center"/>
    </xf>
    <xf numFmtId="0" fontId="0" fillId="0" borderId="0" xfId="0" applyFill="1" applyAlignment="1">
      <alignment vertical="center"/>
    </xf>
    <xf numFmtId="0" fontId="0" fillId="0" borderId="0" xfId="0" applyFill="1" applyAlignment="1">
      <alignment horizontal="lef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xfId="49"/>
    <cellStyle name="常规_Sheet1" xfId="50"/>
    <cellStyle name="常规_Sheet1_28" xfId="51"/>
    <cellStyle name="常规_Sheet1_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www.zhoucun.gov.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48291"/>
  <sheetViews>
    <sheetView tabSelected="1" zoomScale="85" zoomScaleNormal="85" topLeftCell="F1" workbookViewId="0">
      <selection activeCell="N12" sqref="N12"/>
    </sheetView>
  </sheetViews>
  <sheetFormatPr defaultColWidth="9" defaultRowHeight="13.5"/>
  <cols>
    <col min="1" max="1" width="9" style="1"/>
    <col min="2" max="2" width="18.1333333333333" style="1" customWidth="1"/>
    <col min="3" max="3" width="9.13333333333333" style="1" customWidth="1"/>
    <col min="4" max="4" width="12" style="1" customWidth="1"/>
    <col min="5" max="5" width="9.38333333333333" style="1" customWidth="1"/>
    <col min="6" max="6" width="9.88333333333333" style="1" customWidth="1"/>
    <col min="7" max="7" width="23.3833333333333" style="6" customWidth="1"/>
    <col min="8" max="8" width="9.88333333333333" style="1" customWidth="1"/>
    <col min="9" max="9" width="9.13333333333333" style="1" customWidth="1"/>
    <col min="10" max="10" width="9" style="1" customWidth="1"/>
    <col min="11" max="11" width="9.13333333333333" style="1" customWidth="1"/>
    <col min="12" max="12" width="9.25" style="1" customWidth="1"/>
    <col min="13" max="13" width="26.6333333333333" style="1" customWidth="1"/>
    <col min="14" max="14" width="12.3833333333333" style="1" customWidth="1"/>
    <col min="15" max="15" width="11" style="1" customWidth="1"/>
    <col min="16" max="16" width="24.1333333333333" style="7" customWidth="1"/>
    <col min="17" max="17" width="16.325" style="7" customWidth="1"/>
    <col min="18" max="18" width="13.5" style="1" customWidth="1"/>
    <col min="19" max="19" width="14.1333333333333" style="8" customWidth="1"/>
    <col min="20" max="16384" width="9" style="1"/>
  </cols>
  <sheetData>
    <row r="1" s="1" customFormat="1" ht="20" customHeight="1" spans="1:19">
      <c r="A1" s="9" t="s">
        <v>0</v>
      </c>
      <c r="G1" s="6"/>
      <c r="P1" s="7"/>
      <c r="Q1" s="7"/>
      <c r="S1" s="8"/>
    </row>
    <row r="2" s="1" customFormat="1" ht="36" customHeight="1" spans="1:19">
      <c r="A2" s="10" t="s">
        <v>1</v>
      </c>
      <c r="B2" s="10"/>
      <c r="C2" s="10"/>
      <c r="D2" s="10"/>
      <c r="E2" s="10"/>
      <c r="F2" s="10"/>
      <c r="G2" s="10"/>
      <c r="H2" s="10"/>
      <c r="I2" s="10"/>
      <c r="J2" s="10"/>
      <c r="K2" s="10"/>
      <c r="L2" s="10"/>
      <c r="M2" s="10"/>
      <c r="N2" s="10"/>
      <c r="O2" s="10"/>
      <c r="P2" s="10"/>
      <c r="Q2" s="10"/>
      <c r="R2" s="10"/>
      <c r="S2" s="10"/>
    </row>
    <row r="3" s="2" customFormat="1" ht="43" customHeight="1" spans="1:19">
      <c r="A3" s="11" t="s">
        <v>2</v>
      </c>
      <c r="B3" s="11" t="s">
        <v>3</v>
      </c>
      <c r="C3" s="11" t="s">
        <v>4</v>
      </c>
      <c r="D3" s="11" t="s">
        <v>5</v>
      </c>
      <c r="E3" s="11" t="s">
        <v>6</v>
      </c>
      <c r="F3" s="11" t="s">
        <v>7</v>
      </c>
      <c r="G3" s="11" t="s">
        <v>8</v>
      </c>
      <c r="H3" s="12" t="s">
        <v>9</v>
      </c>
      <c r="I3" s="12" t="s">
        <v>10</v>
      </c>
      <c r="J3" s="12" t="s">
        <v>11</v>
      </c>
      <c r="K3" s="11" t="s">
        <v>12</v>
      </c>
      <c r="L3" s="11" t="s">
        <v>13</v>
      </c>
      <c r="M3" s="11" t="s">
        <v>14</v>
      </c>
      <c r="N3" s="11" t="s">
        <v>15</v>
      </c>
      <c r="O3" s="11" t="s">
        <v>16</v>
      </c>
      <c r="P3" s="11" t="s">
        <v>17</v>
      </c>
      <c r="Q3" s="11" t="s">
        <v>18</v>
      </c>
      <c r="R3" s="11" t="s">
        <v>19</v>
      </c>
      <c r="S3" s="11" t="s">
        <v>20</v>
      </c>
    </row>
    <row r="4" s="3" customFormat="1" ht="74.25" customHeight="1" spans="1:19">
      <c r="A4" s="13" t="s">
        <v>21</v>
      </c>
      <c r="B4" s="13" t="s">
        <v>22</v>
      </c>
      <c r="C4" s="13">
        <v>1501</v>
      </c>
      <c r="D4" s="13" t="s">
        <v>23</v>
      </c>
      <c r="E4" s="13">
        <v>150101</v>
      </c>
      <c r="F4" s="13" t="s">
        <v>24</v>
      </c>
      <c r="G4" s="13" t="s">
        <v>25</v>
      </c>
      <c r="H4" s="13">
        <v>2</v>
      </c>
      <c r="I4" s="13" t="s">
        <v>26</v>
      </c>
      <c r="J4" s="19" t="s">
        <v>27</v>
      </c>
      <c r="K4" s="16" t="s">
        <v>28</v>
      </c>
      <c r="L4" s="13" t="s">
        <v>29</v>
      </c>
      <c r="M4" s="20" t="s">
        <v>30</v>
      </c>
      <c r="N4" s="13"/>
      <c r="O4" s="13"/>
      <c r="P4" s="21" t="s">
        <v>31</v>
      </c>
      <c r="Q4" s="16" t="s">
        <v>32</v>
      </c>
      <c r="R4" s="13" t="s">
        <v>33</v>
      </c>
      <c r="S4" s="34" t="s">
        <v>34</v>
      </c>
    </row>
    <row r="5" s="3" customFormat="1" ht="90" customHeight="1" spans="1:19">
      <c r="A5" s="14" t="s">
        <v>21</v>
      </c>
      <c r="B5" s="13" t="s">
        <v>22</v>
      </c>
      <c r="C5" s="13">
        <v>1501</v>
      </c>
      <c r="D5" s="13" t="s">
        <v>35</v>
      </c>
      <c r="E5" s="14">
        <v>150102</v>
      </c>
      <c r="F5" s="15" t="s">
        <v>24</v>
      </c>
      <c r="G5" s="13" t="s">
        <v>36</v>
      </c>
      <c r="H5" s="14">
        <v>1</v>
      </c>
      <c r="I5" s="14" t="s">
        <v>37</v>
      </c>
      <c r="J5" s="19" t="s">
        <v>27</v>
      </c>
      <c r="K5" s="22" t="s">
        <v>28</v>
      </c>
      <c r="L5" s="22" t="s">
        <v>29</v>
      </c>
      <c r="M5" s="14" t="s">
        <v>38</v>
      </c>
      <c r="N5" s="16"/>
      <c r="O5" s="3"/>
      <c r="P5" s="23" t="s">
        <v>31</v>
      </c>
      <c r="Q5" s="16" t="s">
        <v>32</v>
      </c>
      <c r="R5" s="14" t="s">
        <v>39</v>
      </c>
      <c r="S5" s="34" t="s">
        <v>34</v>
      </c>
    </row>
    <row r="6" s="3" customFormat="1" ht="87.75" customHeight="1" spans="1:19">
      <c r="A6" s="14" t="s">
        <v>21</v>
      </c>
      <c r="B6" s="13" t="s">
        <v>22</v>
      </c>
      <c r="C6" s="13">
        <v>1501</v>
      </c>
      <c r="D6" s="13" t="s">
        <v>40</v>
      </c>
      <c r="E6" s="13">
        <v>150103</v>
      </c>
      <c r="F6" s="15" t="s">
        <v>24</v>
      </c>
      <c r="G6" s="13" t="s">
        <v>25</v>
      </c>
      <c r="H6" s="14">
        <v>2</v>
      </c>
      <c r="I6" s="14" t="s">
        <v>26</v>
      </c>
      <c r="J6" s="19" t="s">
        <v>27</v>
      </c>
      <c r="K6" s="22" t="s">
        <v>41</v>
      </c>
      <c r="L6" s="22" t="s">
        <v>42</v>
      </c>
      <c r="M6" s="20" t="s">
        <v>30</v>
      </c>
      <c r="N6" s="16" t="s">
        <v>43</v>
      </c>
      <c r="O6" s="24"/>
      <c r="P6" s="25" t="s">
        <v>44</v>
      </c>
      <c r="Q6" s="16" t="s">
        <v>32</v>
      </c>
      <c r="R6" s="14" t="s">
        <v>39</v>
      </c>
      <c r="S6" s="34" t="s">
        <v>34</v>
      </c>
    </row>
    <row r="7" s="3" customFormat="1" ht="94.5" customHeight="1" spans="1:19">
      <c r="A7" s="14" t="s">
        <v>21</v>
      </c>
      <c r="B7" s="13" t="s">
        <v>22</v>
      </c>
      <c r="C7" s="13">
        <v>1501</v>
      </c>
      <c r="D7" s="13" t="s">
        <v>45</v>
      </c>
      <c r="E7" s="14">
        <v>150104</v>
      </c>
      <c r="F7" s="15" t="s">
        <v>24</v>
      </c>
      <c r="G7" s="16" t="s">
        <v>46</v>
      </c>
      <c r="H7" s="14">
        <v>1</v>
      </c>
      <c r="I7" s="14" t="s">
        <v>26</v>
      </c>
      <c r="J7" s="19" t="s">
        <v>27</v>
      </c>
      <c r="K7" s="22" t="s">
        <v>41</v>
      </c>
      <c r="L7" s="22" t="s">
        <v>42</v>
      </c>
      <c r="M7" s="16" t="s">
        <v>47</v>
      </c>
      <c r="N7" s="16" t="s">
        <v>43</v>
      </c>
      <c r="O7" s="14"/>
      <c r="P7" s="25" t="s">
        <v>48</v>
      </c>
      <c r="Q7" s="16" t="s">
        <v>32</v>
      </c>
      <c r="R7" s="14" t="s">
        <v>39</v>
      </c>
      <c r="S7" s="34" t="s">
        <v>34</v>
      </c>
    </row>
    <row r="8" s="4" customFormat="1" ht="66" customHeight="1" spans="1:19">
      <c r="A8" s="14" t="s">
        <v>21</v>
      </c>
      <c r="B8" s="13" t="s">
        <v>22</v>
      </c>
      <c r="C8" s="13">
        <v>1501</v>
      </c>
      <c r="D8" s="13" t="s">
        <v>49</v>
      </c>
      <c r="E8" s="13">
        <v>150105</v>
      </c>
      <c r="F8" s="15" t="s">
        <v>24</v>
      </c>
      <c r="G8" s="13" t="s">
        <v>50</v>
      </c>
      <c r="H8" s="13">
        <v>1</v>
      </c>
      <c r="I8" s="13" t="s">
        <v>51</v>
      </c>
      <c r="J8" s="19" t="s">
        <v>27</v>
      </c>
      <c r="K8" s="22" t="s">
        <v>41</v>
      </c>
      <c r="L8" s="22" t="s">
        <v>42</v>
      </c>
      <c r="M8" s="13" t="s">
        <v>52</v>
      </c>
      <c r="N8" s="13" t="s">
        <v>53</v>
      </c>
      <c r="O8" s="13"/>
      <c r="P8" s="26" t="s">
        <v>54</v>
      </c>
      <c r="Q8" s="16" t="s">
        <v>32</v>
      </c>
      <c r="R8" s="35" t="s">
        <v>39</v>
      </c>
      <c r="S8" s="36" t="s">
        <v>34</v>
      </c>
    </row>
    <row r="9" s="2" customFormat="1" ht="93" customHeight="1" spans="1:19">
      <c r="A9" s="17" t="s">
        <v>21</v>
      </c>
      <c r="B9" s="17" t="s">
        <v>55</v>
      </c>
      <c r="C9" s="17">
        <v>1502</v>
      </c>
      <c r="D9" s="17" t="s">
        <v>56</v>
      </c>
      <c r="E9" s="17">
        <v>150201</v>
      </c>
      <c r="F9" s="17" t="s">
        <v>24</v>
      </c>
      <c r="G9" s="17" t="s">
        <v>57</v>
      </c>
      <c r="H9" s="17">
        <v>1</v>
      </c>
      <c r="I9" s="17" t="s">
        <v>26</v>
      </c>
      <c r="J9" s="27" t="s">
        <v>58</v>
      </c>
      <c r="K9" s="17" t="s">
        <v>41</v>
      </c>
      <c r="L9" s="17" t="s">
        <v>42</v>
      </c>
      <c r="M9" s="17" t="s">
        <v>59</v>
      </c>
      <c r="N9" s="17" t="s">
        <v>43</v>
      </c>
      <c r="O9" s="17"/>
      <c r="P9" s="28" t="s">
        <v>60</v>
      </c>
      <c r="Q9" s="16" t="s">
        <v>32</v>
      </c>
      <c r="R9" s="17" t="s">
        <v>61</v>
      </c>
      <c r="S9" s="34" t="s">
        <v>34</v>
      </c>
    </row>
    <row r="10" s="2" customFormat="1" ht="151" customHeight="1" spans="1:19">
      <c r="A10" s="14" t="s">
        <v>21</v>
      </c>
      <c r="B10" s="14" t="s">
        <v>55</v>
      </c>
      <c r="C10" s="14">
        <v>1502</v>
      </c>
      <c r="D10" s="17" t="s">
        <v>35</v>
      </c>
      <c r="E10" s="14">
        <v>150202</v>
      </c>
      <c r="F10" s="18" t="s">
        <v>24</v>
      </c>
      <c r="G10" s="17" t="s">
        <v>62</v>
      </c>
      <c r="H10" s="14">
        <v>1</v>
      </c>
      <c r="I10" s="14" t="s">
        <v>37</v>
      </c>
      <c r="J10" s="27" t="s">
        <v>58</v>
      </c>
      <c r="K10" s="29" t="s">
        <v>41</v>
      </c>
      <c r="L10" s="29" t="s">
        <v>42</v>
      </c>
      <c r="M10" s="30" t="s">
        <v>38</v>
      </c>
      <c r="N10" s="17" t="s">
        <v>63</v>
      </c>
      <c r="O10" s="14"/>
      <c r="P10" s="31" t="s">
        <v>64</v>
      </c>
      <c r="Q10" s="16" t="s">
        <v>32</v>
      </c>
      <c r="R10" s="37" t="s">
        <v>61</v>
      </c>
      <c r="S10" s="34" t="s">
        <v>34</v>
      </c>
    </row>
    <row r="11" s="2" customFormat="1" ht="124" customHeight="1" spans="1:19">
      <c r="A11" s="14" t="s">
        <v>21</v>
      </c>
      <c r="B11" s="14" t="s">
        <v>55</v>
      </c>
      <c r="C11" s="14">
        <v>1502</v>
      </c>
      <c r="D11" s="17" t="s">
        <v>65</v>
      </c>
      <c r="E11" s="14">
        <v>150203</v>
      </c>
      <c r="F11" s="18" t="s">
        <v>24</v>
      </c>
      <c r="G11" s="17" t="s">
        <v>66</v>
      </c>
      <c r="H11" s="14">
        <v>1</v>
      </c>
      <c r="I11" s="14" t="s">
        <v>67</v>
      </c>
      <c r="J11" s="27" t="s">
        <v>58</v>
      </c>
      <c r="K11" s="29" t="s">
        <v>41</v>
      </c>
      <c r="L11" s="29" t="s">
        <v>42</v>
      </c>
      <c r="M11" s="32" t="s">
        <v>68</v>
      </c>
      <c r="N11" s="17" t="s">
        <v>69</v>
      </c>
      <c r="O11" s="24"/>
      <c r="P11" s="31" t="s">
        <v>70</v>
      </c>
      <c r="Q11" s="16" t="s">
        <v>32</v>
      </c>
      <c r="R11" s="37" t="s">
        <v>61</v>
      </c>
      <c r="S11" s="34" t="s">
        <v>34</v>
      </c>
    </row>
    <row r="12" s="2" customFormat="1" ht="133" customHeight="1" spans="1:19">
      <c r="A12" s="14" t="s">
        <v>21</v>
      </c>
      <c r="B12" s="14" t="s">
        <v>71</v>
      </c>
      <c r="C12" s="14">
        <v>1503</v>
      </c>
      <c r="D12" s="17" t="s">
        <v>72</v>
      </c>
      <c r="E12" s="14">
        <v>150301</v>
      </c>
      <c r="F12" s="18" t="s">
        <v>24</v>
      </c>
      <c r="G12" s="17" t="s">
        <v>73</v>
      </c>
      <c r="H12" s="14">
        <v>1</v>
      </c>
      <c r="I12" s="14" t="s">
        <v>74</v>
      </c>
      <c r="J12" s="27" t="s">
        <v>58</v>
      </c>
      <c r="K12" s="29" t="s">
        <v>41</v>
      </c>
      <c r="L12" s="29" t="s">
        <v>42</v>
      </c>
      <c r="M12" s="16" t="s">
        <v>75</v>
      </c>
      <c r="N12" s="16" t="s">
        <v>76</v>
      </c>
      <c r="O12" s="14"/>
      <c r="P12" s="33" t="s">
        <v>77</v>
      </c>
      <c r="Q12" s="16" t="s">
        <v>32</v>
      </c>
      <c r="R12" s="37" t="s">
        <v>78</v>
      </c>
      <c r="S12" s="34" t="s">
        <v>34</v>
      </c>
    </row>
    <row r="1048280" s="5" customFormat="1" spans="4:17">
      <c r="D1048280" s="38"/>
      <c r="E1048280" s="38"/>
      <c r="F1048280" s="38"/>
      <c r="G1048280" s="39"/>
      <c r="H1048280" s="38"/>
      <c r="I1048280" s="38"/>
      <c r="J1048280" s="38"/>
      <c r="K1048280" s="38"/>
      <c r="L1048280" s="38"/>
      <c r="M1048280" s="38"/>
      <c r="N1048280" s="38"/>
      <c r="O1048280" s="38"/>
      <c r="P1048280" s="40"/>
      <c r="Q1048280" s="40"/>
    </row>
    <row r="1048281" s="5" customFormat="1" spans="4:17">
      <c r="D1048281" s="38"/>
      <c r="E1048281" s="38"/>
      <c r="F1048281" s="38"/>
      <c r="G1048281" s="39"/>
      <c r="H1048281" s="38"/>
      <c r="I1048281" s="38"/>
      <c r="J1048281" s="38"/>
      <c r="K1048281" s="38"/>
      <c r="L1048281" s="38"/>
      <c r="M1048281" s="38"/>
      <c r="N1048281" s="38"/>
      <c r="O1048281" s="38"/>
      <c r="P1048281" s="40"/>
      <c r="Q1048281" s="40"/>
    </row>
    <row r="1048282" s="5" customFormat="1" spans="4:17">
      <c r="D1048282" s="38"/>
      <c r="E1048282" s="38"/>
      <c r="F1048282" s="38"/>
      <c r="G1048282" s="39"/>
      <c r="H1048282" s="38"/>
      <c r="I1048282" s="38"/>
      <c r="J1048282" s="38"/>
      <c r="K1048282" s="38"/>
      <c r="L1048282" s="38"/>
      <c r="M1048282" s="38"/>
      <c r="N1048282" s="38"/>
      <c r="O1048282" s="38"/>
      <c r="P1048282" s="40"/>
      <c r="Q1048282" s="40"/>
    </row>
    <row r="1048283" s="5" customFormat="1" spans="4:17">
      <c r="D1048283" s="38"/>
      <c r="E1048283" s="38"/>
      <c r="F1048283" s="38"/>
      <c r="G1048283" s="39"/>
      <c r="H1048283" s="38"/>
      <c r="I1048283" s="38"/>
      <c r="J1048283" s="38"/>
      <c r="K1048283" s="38"/>
      <c r="L1048283" s="38"/>
      <c r="M1048283" s="38"/>
      <c r="N1048283" s="38"/>
      <c r="O1048283" s="38"/>
      <c r="P1048283" s="40"/>
      <c r="Q1048283" s="40"/>
    </row>
    <row r="1048284" s="5" customFormat="1" spans="4:17">
      <c r="D1048284" s="38"/>
      <c r="E1048284" s="38"/>
      <c r="F1048284" s="38"/>
      <c r="G1048284" s="39"/>
      <c r="H1048284" s="38"/>
      <c r="I1048284" s="38"/>
      <c r="J1048284" s="38"/>
      <c r="K1048284" s="38"/>
      <c r="L1048284" s="38"/>
      <c r="M1048284" s="38"/>
      <c r="N1048284" s="38"/>
      <c r="O1048284" s="38"/>
      <c r="P1048284" s="40"/>
      <c r="Q1048284" s="40"/>
    </row>
    <row r="1048285" s="5" customFormat="1" spans="4:17">
      <c r="D1048285" s="38"/>
      <c r="E1048285" s="38"/>
      <c r="F1048285" s="38"/>
      <c r="G1048285" s="39"/>
      <c r="H1048285" s="38"/>
      <c r="I1048285" s="38"/>
      <c r="J1048285" s="38"/>
      <c r="K1048285" s="38"/>
      <c r="L1048285" s="38"/>
      <c r="M1048285" s="38"/>
      <c r="N1048285" s="38"/>
      <c r="O1048285" s="38"/>
      <c r="P1048285" s="40"/>
      <c r="Q1048285" s="40"/>
    </row>
    <row r="1048286" s="5" customFormat="1" spans="4:17">
      <c r="D1048286" s="38"/>
      <c r="E1048286" s="38"/>
      <c r="F1048286" s="38"/>
      <c r="G1048286" s="39"/>
      <c r="H1048286" s="38"/>
      <c r="I1048286" s="38"/>
      <c r="J1048286" s="38"/>
      <c r="K1048286" s="38"/>
      <c r="L1048286" s="38"/>
      <c r="M1048286" s="38"/>
      <c r="N1048286" s="38"/>
      <c r="O1048286" s="38"/>
      <c r="P1048286" s="40"/>
      <c r="Q1048286" s="40"/>
    </row>
    <row r="1048287" s="5" customFormat="1" spans="4:17">
      <c r="D1048287" s="38"/>
      <c r="E1048287" s="38"/>
      <c r="F1048287" s="38"/>
      <c r="G1048287" s="39"/>
      <c r="H1048287" s="38"/>
      <c r="I1048287" s="38"/>
      <c r="J1048287" s="38"/>
      <c r="K1048287" s="38"/>
      <c r="L1048287" s="38"/>
      <c r="M1048287" s="38"/>
      <c r="N1048287" s="38"/>
      <c r="O1048287" s="38"/>
      <c r="P1048287" s="40"/>
      <c r="Q1048287" s="40"/>
    </row>
    <row r="1048288" s="5" customFormat="1" spans="4:17">
      <c r="D1048288" s="38"/>
      <c r="E1048288" s="38"/>
      <c r="F1048288" s="38"/>
      <c r="G1048288" s="39"/>
      <c r="H1048288" s="38"/>
      <c r="I1048288" s="38"/>
      <c r="J1048288" s="38"/>
      <c r="K1048288" s="38"/>
      <c r="L1048288" s="38"/>
      <c r="M1048288" s="38"/>
      <c r="N1048288" s="38"/>
      <c r="O1048288" s="38"/>
      <c r="P1048288" s="40"/>
      <c r="Q1048288" s="40"/>
    </row>
    <row r="1048289" s="5" customFormat="1" spans="4:17">
      <c r="D1048289" s="38"/>
      <c r="E1048289" s="38"/>
      <c r="F1048289" s="38"/>
      <c r="G1048289" s="39"/>
      <c r="H1048289" s="38"/>
      <c r="I1048289" s="38"/>
      <c r="J1048289" s="38"/>
      <c r="K1048289" s="38"/>
      <c r="L1048289" s="38"/>
      <c r="M1048289" s="38"/>
      <c r="N1048289" s="38"/>
      <c r="O1048289" s="38"/>
      <c r="P1048289" s="40"/>
      <c r="Q1048289" s="40"/>
    </row>
    <row r="1048290" s="5" customFormat="1" spans="4:17">
      <c r="D1048290" s="38"/>
      <c r="E1048290" s="38"/>
      <c r="F1048290" s="38"/>
      <c r="G1048290" s="39"/>
      <c r="H1048290" s="38"/>
      <c r="I1048290" s="38"/>
      <c r="J1048290" s="38"/>
      <c r="K1048290" s="38"/>
      <c r="L1048290" s="38"/>
      <c r="M1048290" s="38"/>
      <c r="N1048290" s="38"/>
      <c r="O1048290" s="38"/>
      <c r="P1048290" s="40"/>
      <c r="Q1048290" s="40"/>
    </row>
    <row r="1048291" s="5" customFormat="1" spans="4:17">
      <c r="D1048291" s="38"/>
      <c r="E1048291" s="38"/>
      <c r="F1048291" s="38"/>
      <c r="G1048291" s="39"/>
      <c r="H1048291" s="38"/>
      <c r="I1048291" s="38"/>
      <c r="J1048291" s="38"/>
      <c r="K1048291" s="38"/>
      <c r="L1048291" s="38"/>
      <c r="M1048291" s="38"/>
      <c r="N1048291" s="38"/>
      <c r="O1048291" s="38"/>
      <c r="P1048291" s="40"/>
      <c r="Q1048291" s="40"/>
    </row>
  </sheetData>
  <mergeCells count="1">
    <mergeCell ref="A2:S2"/>
  </mergeCells>
  <dataValidations count="4">
    <dataValidation type="list" allowBlank="1" showErrorMessage="1" sqref="K4">
      <formula1>"大学,大学本科,大学专科,研究生,中专,中专及以下,无"</formula1>
    </dataValidation>
    <dataValidation type="list" allowBlank="1" showInputMessage="1" showErrorMessage="1" sqref="F4:F12">
      <formula1>"初级专技,中级专技,副高级专技"</formula1>
    </dataValidation>
    <dataValidation type="list" allowBlank="1" showInputMessage="1" showErrorMessage="1" sqref="K5:K8 K10:K12">
      <formula1>"本科,研究生"</formula1>
    </dataValidation>
    <dataValidation type="list" allowBlank="1" showInputMessage="1" showErrorMessage="1" sqref="L5:L8 L10:L12">
      <formula1>"学士,硕士"</formula1>
    </dataValidation>
  </dataValidations>
  <hyperlinks>
    <hyperlink ref="S5" r:id="rId1" display="http://www.zhoucun.gov.cn/"/>
    <hyperlink ref="S4" r:id="rId1" display="http://www.zhoucun.gov.cn/"/>
    <hyperlink ref="S6" r:id="rId1" display="http://www.zhoucun.gov.cn/"/>
    <hyperlink ref="S7" r:id="rId1" display="http://www.zhoucun.gov.cn/"/>
    <hyperlink ref="S8" r:id="rId1" display="http://www.zhoucun.gov.cn/"/>
    <hyperlink ref="S9" r:id="rId1" display="http://www.zhoucun.gov.cn/"/>
    <hyperlink ref="S10" r:id="rId1" display="http://www.zhoucun.gov.cn/"/>
    <hyperlink ref="S11" r:id="rId1" display="http://www.zhoucun.gov.cn/"/>
    <hyperlink ref="S12" r:id="rId1" display="http://www.zhoucun.gov.cn/"/>
  </hyperlinks>
  <printOptions horizontalCentered="1"/>
  <pageMargins left="0.0784722222222222" right="0.0784722222222222" top="0.0784722222222222" bottom="0.0784722222222222" header="0.5" footer="0.5"/>
  <pageSetup paperSize="9" scale="53"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初级专技岗位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眼角眉梢</cp:lastModifiedBy>
  <dcterms:created xsi:type="dcterms:W3CDTF">2022-11-29T00:51:00Z</dcterms:created>
  <cp:lastPrinted>2023-01-05T00:34:00Z</cp:lastPrinted>
  <dcterms:modified xsi:type="dcterms:W3CDTF">2026-02-13T03:10:23Z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434B6C25A21344AFAB221B8C1C15B1A9_13</vt:lpwstr>
  </property>
  <property fmtid="{D5CDD505-2E9C-101B-9397-08002B2CF9AE}" pid="3" name="KSOProductBuildVer">
    <vt:lpwstr>2052-12.1.0.22529</vt:lpwstr>
  </property>
  <property fmtid="{D5CDD505-2E9C-101B-9397-08002B2CF9AE}" pid="4" name="CalculationRule">
    <vt:i4>0</vt:i4>
  </property>
</Properties>
</file>