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岗位表" sheetId="1" r:id="rId1"/>
  </sheets>
  <definedNames>
    <definedName name="_xlnm.Print_Titles" localSheetId="0">岗位表!$1:$2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<sst xmlns="http://schemas.openxmlformats.org/spreadsheetml/2006/main" count="40" uniqueCount="34">
  <si>
    <t>安徽皖信人力资源管理有限公司公开招聘工作人员岗位表</t>
  </si>
  <si>
    <t>序号</t>
  </si>
  <si>
    <t>岗位名称</t>
  </si>
  <si>
    <t>招聘人数</t>
  </si>
  <si>
    <t>年龄</t>
  </si>
  <si>
    <t>学历</t>
  </si>
  <si>
    <t>专业</t>
  </si>
  <si>
    <t>岗位要求</t>
  </si>
  <si>
    <t>岗位职责</t>
  </si>
  <si>
    <t>综合行政部文员</t>
  </si>
  <si>
    <t>35周岁以下</t>
  </si>
  <si>
    <t>本科及以上</t>
  </si>
  <si>
    <t>专业不限</t>
  </si>
  <si>
    <t>1.具有文秘、行政管理、旅游管理、汉语言文学等相关专业优先；
2.爱岗敬业，吃苦耐劳，模范带头，党员优先；
3.熟练使用Word、Excel、PPT等办公软件，具备基础数据处理与公文写作能力；
4.工作细致、条理清晰，具备良好的沟通协调能力与服务意识；
5.责任心强，能适应景区阶段性忙碌节奏，具备团队合作精神；
6.有文旅行业、景区或中小型企业行政工作经验者优先考虑；
7.要求提供无犯罪记录和征信记录。</t>
  </si>
  <si>
    <t>1.文档管理：负责各类文件、报告、函件的起草、打印、收发、归档及电子化整理，建立健全文书档案系统，确保资料完整可查。
2.会议与接待：协助安排景区内部会议及对外接待工作，做好会议通知、会场布置、记录整理及纪要分发，协调落实会议议定事项。
3.信息上传下达：负责景区各部门间工作联络，及时传递领导指令与部门反馈，保障信息沟通高效顺畅。
4.行政后勤：管理办公用品采购、入库、领用台账，维护办公设备与环境整洁，协助考勤统计、票务核对、费用报销等日常事务。
5.活动协助：配合景区重大活动、节庆促销、茶文化推广等项目的行政协调与资料准备，提供现场后勤支持。
6.数据统计：负责景区游客量、设备维修等基础数据的收集、整理与报表制作，为管理决策提供依据。
7.其他工作：积极响应公司安排，完成领导交办的其他临时性任务。</t>
  </si>
  <si>
    <t>餐饮民宿店长</t>
  </si>
  <si>
    <t xml:space="preserve"> 45周岁以下</t>
  </si>
  <si>
    <t>高中及以上学历</t>
  </si>
  <si>
    <t>1.具备10年以上酒店相关工作经验，熟悉酒店运营。
2.了解酒店工作流程，拥有在文旅相关工作经历。
3.了解酒店工作流程，拥有文旅相关工作经历。
4.懂得OTA运营模式，懂得使用网络宣传平台宣传。
5.工作认真负责，具有良好团队合作与沟通能力。
6.要求提供无犯罪记录和征信记录。</t>
  </si>
  <si>
    <t>1.经营管理：制定并执行经营计划，控制成本，实现营收目标。
（1）制定年度/季度预算；分析运营数据；管理各OTA平台（如携程、美团）房态与订单；监督采购与成本；执行市场营销策略。
（2）与厨师沟通研发菜品，根据市场及团队需求，定制研学团餐、会议团餐、宴会接待等。
（3）多维度分析对比同区域竞对数据，合理优化资源。
（4）积极拓展市场、线上直播或多媒体平台宣传。
2.客户服务与体验：确保服务质量，提升客户满意度与口碑。处理客户投诉与各类突发事件；优化入住流程与服务细节；维护线上平台评价；收集客户反馈并改进。
3.团队管理：组建并带领团队，保障日常运营。负责员工招聘、排班与考核；制定服务标准与培训计划；营造积极团队氛围。
4.物业与安全维护：保障设施完好，确保场所安全。督促日常维修保养；全面负责食品安全、消防安全、治安安全工作。
5.响应公司安排，完成领导交办的其他工作。</t>
  </si>
  <si>
    <t>大堂经理</t>
  </si>
  <si>
    <t>1.酒店管理、旅游管理等相关专业优先。需要2年以上酒店、餐饮或文旅、民宿行业工作经验。
2.熟悉酒店/餐饮运营全流程，熟练使用前台POS系统、办公软件，具备基础财务知识。
3.具备出色的沟通协调能力、服务意识和团队领导力。责任心强、抗压能力强，能适应灵活工作时间。
4.有从事文旅景区、酒店工作经验者优先考虑。
5.要求提供无犯罪记录和征信记录。</t>
  </si>
  <si>
    <t>1.日常运营管理：全面负责大堂（前厅）、餐厅、客房的日常运营，确保服务高效、有序；制定并执行服务流程与质量标准，定期检查环境卫生及食品安全，落实整改；协调前厅、后厨或客房、餐饮等各部门工作，确保协同高效。
2.客户关系维护：负责重要客户接待、关系维护，处理咨询与需求；及时、妥善处理客户投诉及各类突发事件，收集客户反馈并制定改进措施以提升满意度与复购率。
3.经营与营销支持，积极配合店长安排的各项工作，参与成本与目标管理：参与物资盘点、成本控制，协助达成营业额等经营目标；配合或策划执行节日促销、会员推广等营销活动，提升客流量与营收。
4.突发事件处理：须具备灵活应对各类突发情况的能力，快速反应，独立处理突发事件，维护品牌形象。
5.积极响应公司安排，完成领导交办的其他工作。</t>
  </si>
  <si>
    <t>餐饮民宿厨师</t>
  </si>
  <si>
    <t>55周岁以下</t>
  </si>
  <si>
    <t>初中及以上学历</t>
  </si>
  <si>
    <t>1.3年以上酒店厨房管理经验，有星级酒店工作经验优先。
2.精通烹饪技术，熟悉食品原料特性，具备菜品创新能力。
3.具备出色的团队领导、成本控制、组织协调及沟通能力。
4.持有健康证，熟悉食品安全法规，具有强烈的责任心和敬业精神。
5.要求提供无犯罪记录和征信记录。</t>
  </si>
  <si>
    <t>1.厨房运营管理：统筹中西餐厨房生产组织指挥，协调各班组工作，确保厨房高效运转；编制厨房工作时间表，合理安排各岗位人员班次，确保正常出餐；检查餐前准备工作，把控菜品制作全流程，确保按时、按标准出品。
2.菜单与菜品管理：根据季节、市场行情及客人需求，制定和更新零点、宴会菜单，开发新菜式；确定菜肴配方、烹饪方法及出品标准，确保色、香、味、形符合要求。
3.成本与财务管理：严格控制食品原料消耗，合理控制食品成本，提高毛利率；根据客情及库存状况制定采购计划，验收原材料质量，定期盘点；参与厨房预算编制，控制部门可控费用（食材、用品、设备等）。
4.团队建设与人员管理：根据厨师业务能力安排岗位，负责员工考勤、培训、绩效评估及奖惩；定期组织厨师技术培训和业务考核，提升团队整体技能水平；营造积极工作氛围，培养团队协作精神，提升员工满意度。
5.食品安全与卫生管理：严格执行《食品卫生法》，确保食品安全，防止食物中毒；保持厨房环境、设备、餐具清洁卫生，确保符合卫生标准；监督员工遵守安全操作规程，定期检查厨房设施设备安全状况。
6.跨部门协作与客户服务：协调厨房与餐厅、采购、市场等部门关系，确保信息畅通；妥善处理客人对菜品的投诉，及时改进服务质量；配合市场部进行菜品推广，提升餐饮收入。
7.设备与资产管理：负责厨房设备、设施的管理，制定维修保养计划；确保厨房所有设备、工具正确使用和科学管理。</t>
  </si>
  <si>
    <t>服务员</t>
  </si>
  <si>
    <t>45周岁以下</t>
  </si>
  <si>
    <t>不限</t>
  </si>
  <si>
    <t>1.有餐饮工作经验。
2.身体健康，相貌端正，需持健康证上岗。
3.品行端正、吃苦耐劳。
4.要求提供无犯罪记录和征信记录。</t>
  </si>
  <si>
    <t>1.按照大堂经理要求做好桌椅、餐厅卫生、餐厅铺台，准备好各种用品，确保正常营业使用。
2.接待顾客主动、热情、礼貌、耐心、周到。
3.运用礼貌语言，为客人提供最佳服务。
4.善于向顾客介绍和推销本餐厅饮品及特色菜。
5.配合大堂经理工作，服从管理，团结及善于帮助同事工作。
6.积极参加培训，不断提高服务技能。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</si>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</sst>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6"/>
      <color theme="1"/>
      <name val="微软雅黑"/>
      <charset val="134"/>
    </font>
    <font>
      <b/>
      <sz val="11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0" fillId="2" borderId="2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3">
      <alignment vertical="center"/>
    </xf>
    <xf numFmtId="0" fontId="10" fillId="0" borderId="3">
      <alignment vertical="center"/>
    </xf>
    <xf numFmtId="0" fontId="11" fillId="0" borderId="4">
      <alignment vertical="center"/>
    </xf>
    <xf numFmtId="0" fontId="11" fillId="0" borderId="0">
      <alignment vertical="center"/>
    </xf>
    <xf numFmtId="0" fontId="12" fillId="3" borderId="5">
      <alignment vertical="center"/>
    </xf>
    <xf numFmtId="0" fontId="13" fillId="4" borderId="6">
      <alignment vertical="center"/>
    </xf>
    <xf numFmtId="0" fontId="14" fillId="4" borderId="5">
      <alignment vertical="center"/>
    </xf>
    <xf numFmtId="0" fontId="15" fillId="5" borderId="7">
      <alignment vertical="center"/>
    </xf>
    <xf numFmtId="0" fontId="16" fillId="0" borderId="8">
      <alignment vertical="center"/>
    </xf>
    <xf numFmtId="0" fontId="17" fillId="0" borderId="9">
      <alignment vertical="center"/>
    </xf>
    <xf numFmtId="0" fontId="18" fillId="6" borderId="0">
      <alignment vertical="center"/>
    </xf>
    <xf numFmtId="0" fontId="19" fillId="7" borderId="0">
      <alignment vertical="center"/>
    </xf>
    <xf numFmtId="0" fontId="20" fillId="8" borderId="0">
      <alignment vertical="center"/>
    </xf>
    <xf numFmtId="0" fontId="21" fillId="9" borderId="0">
      <alignment vertical="center"/>
    </xf>
    <xf numFmtId="0" fontId="22" fillId="10" borderId="0">
      <alignment vertical="center"/>
    </xf>
    <xf numFmtId="0" fontId="22" fillId="11" borderId="0">
      <alignment vertical="center"/>
    </xf>
    <xf numFmtId="0" fontId="21" fillId="12" borderId="0">
      <alignment vertical="center"/>
    </xf>
    <xf numFmtId="0" fontId="21" fillId="13" borderId="0">
      <alignment vertical="center"/>
    </xf>
    <xf numFmtId="0" fontId="22" fillId="14" borderId="0">
      <alignment vertical="center"/>
    </xf>
    <xf numFmtId="0" fontId="22" fillId="15" borderId="0">
      <alignment vertical="center"/>
    </xf>
    <xf numFmtId="0" fontId="21" fillId="16" borderId="0">
      <alignment vertical="center"/>
    </xf>
    <xf numFmtId="0" fontId="21" fillId="17" borderId="0">
      <alignment vertical="center"/>
    </xf>
    <xf numFmtId="0" fontId="22" fillId="18" borderId="0">
      <alignment vertical="center"/>
    </xf>
    <xf numFmtId="0" fontId="22" fillId="19" borderId="0">
      <alignment vertical="center"/>
    </xf>
    <xf numFmtId="0" fontId="21" fillId="20" borderId="0">
      <alignment vertical="center"/>
    </xf>
    <xf numFmtId="0" fontId="21" fillId="21" borderId="0">
      <alignment vertical="center"/>
    </xf>
    <xf numFmtId="0" fontId="22" fillId="22" borderId="0">
      <alignment vertical="center"/>
    </xf>
    <xf numFmtId="0" fontId="22" fillId="23" borderId="0">
      <alignment vertical="center"/>
    </xf>
    <xf numFmtId="0" fontId="21" fillId="24" borderId="0">
      <alignment vertical="center"/>
    </xf>
    <xf numFmtId="0" fontId="21" fillId="25" borderId="0">
      <alignment vertical="center"/>
    </xf>
    <xf numFmtId="0" fontId="22" fillId="26" borderId="0">
      <alignment vertical="center"/>
    </xf>
    <xf numFmtId="0" fontId="22" fillId="27" borderId="0">
      <alignment vertical="center"/>
    </xf>
    <xf numFmtId="0" fontId="21" fillId="28" borderId="0">
      <alignment vertical="center"/>
    </xf>
    <xf numFmtId="0" fontId="21" fillId="29" borderId="0">
      <alignment vertical="center"/>
    </xf>
    <xf numFmtId="0" fontId="22" fillId="30" borderId="0">
      <alignment vertical="center"/>
    </xf>
    <xf numFmtId="0" fontId="22" fillId="31" borderId="0">
      <alignment vertical="center"/>
    </xf>
    <xf numFmtId="0" fontId="21" fillId="32" borderId="0">
      <alignment vertical="center"/>
    </xf>
  </cellStyleXfs>
  <cellXfs count="9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8"/>
  <sheetViews>
    <sheetView tabSelected="1" topLeftCell="A6" workbookViewId="0">
      <selection activeCell="G7" sqref="G7"/>
    </sheetView>
  </sheetViews>
  <sheetFormatPr defaultColWidth="9" defaultRowHeight="16.5" outlineLevelRow="7" outlineLevelCol="7"/>
  <cols>
    <col min="1" max="1" width="9" style="1"/>
    <col min="2" max="2" width="15" style="1" customWidth="1"/>
    <col min="3" max="3" width="9" style="1"/>
    <col min="4" max="4" width="11" style="1" customWidth="1"/>
    <col min="5" max="5" width="15" style="1" customWidth="1"/>
    <col min="6" max="6" width="9" style="1"/>
    <col min="7" max="7" width="54" style="2" customWidth="1"/>
    <col min="8" max="8" width="91.5" style="2" customWidth="1"/>
    <col min="9" max="16384" width="9" style="3"/>
  </cols>
  <sheetData>
    <row r="1" ht="42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ht="33" customHeight="1" spans="1: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</row>
    <row r="3" ht="214" customHeight="1" spans="1:8">
      <c r="A3" s="6">
        <v>1</v>
      </c>
      <c r="B3" s="6" t="s">
        <v>9</v>
      </c>
      <c r="C3" s="6">
        <v>1</v>
      </c>
      <c r="D3" s="6" t="s">
        <v>10</v>
      </c>
      <c r="E3" s="6" t="s">
        <v>11</v>
      </c>
      <c r="F3" s="6" t="s">
        <v>12</v>
      </c>
      <c r="G3" s="7" t="s">
        <v>13</v>
      </c>
      <c r="H3" s="7" t="s">
        <v>14</v>
      </c>
    </row>
    <row r="4" ht="240" customHeight="1" spans="1:8">
      <c r="A4" s="6">
        <v>2</v>
      </c>
      <c r="B4" s="6" t="s">
        <v>15</v>
      </c>
      <c r="C4" s="6">
        <v>1</v>
      </c>
      <c r="D4" s="6" t="s">
        <v>16</v>
      </c>
      <c r="E4" s="6" t="s">
        <v>17</v>
      </c>
      <c r="F4" s="6" t="s">
        <v>12</v>
      </c>
      <c r="G4" s="7" t="s">
        <v>18</v>
      </c>
      <c r="H4" s="7" t="s">
        <v>19</v>
      </c>
    </row>
    <row r="5" ht="180" customHeight="1" spans="1:8">
      <c r="A5" s="6">
        <v>3</v>
      </c>
      <c r="B5" s="6" t="s">
        <v>20</v>
      </c>
      <c r="C5" s="6">
        <v>1</v>
      </c>
      <c r="D5" s="6" t="s">
        <v>16</v>
      </c>
      <c r="E5" s="6" t="s">
        <v>17</v>
      </c>
      <c r="F5" s="6" t="s">
        <v>12</v>
      </c>
      <c r="G5" s="7" t="s">
        <v>21</v>
      </c>
      <c r="H5" s="7" t="s">
        <v>22</v>
      </c>
    </row>
    <row r="6" ht="307" customHeight="1" spans="1:8">
      <c r="A6" s="6">
        <v>4</v>
      </c>
      <c r="B6" s="6" t="s">
        <v>23</v>
      </c>
      <c r="C6" s="6">
        <v>1</v>
      </c>
      <c r="D6" s="6" t="s">
        <v>24</v>
      </c>
      <c r="E6" s="6" t="s">
        <v>25</v>
      </c>
      <c r="F6" s="6" t="s">
        <v>12</v>
      </c>
      <c r="G6" s="7" t="s">
        <v>26</v>
      </c>
      <c r="H6" s="7" t="s">
        <v>27</v>
      </c>
    </row>
    <row r="7" ht="137" customHeight="1" spans="1:8">
      <c r="A7" s="6">
        <v>5</v>
      </c>
      <c r="B7" s="6" t="s">
        <v>28</v>
      </c>
      <c r="C7" s="6">
        <v>1</v>
      </c>
      <c r="D7" s="6" t="s">
        <v>29</v>
      </c>
      <c r="E7" s="6" t="s">
        <v>30</v>
      </c>
      <c r="F7" s="6" t="s">
        <v>12</v>
      </c>
      <c r="G7" s="7" t="s">
        <v>31</v>
      </c>
      <c r="H7" s="7" t="s">
        <v>32</v>
      </c>
    </row>
    <row r="8" ht="44" customHeight="1" spans="1:8">
      <c r="A8" s="5" t="s">
        <v>33</v>
      </c>
      <c r="B8" s="5"/>
      <c r="C8" s="5">
        <f>SUM(C3:C7)</f>
        <v>5</v>
      </c>
      <c r="D8" s="6"/>
      <c r="E8" s="6"/>
      <c r="F8" s="6"/>
      <c r="G8" s="8"/>
      <c r="H8" s="8"/>
    </row>
  </sheetData>
  <mergeCells count="2">
    <mergeCell ref="A1:H1"/>
    <mergeCell ref="A8:B8"/>
  </mergeCells>
  <pageMargins left="0.306944444444444" right="0.306944444444444" top="0.554861111111111" bottom="0.357638888888889" header="0.298611111111111" footer="0.298611111111111"/>
  <pageSetup paperSize="9" scale="67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陈陈陈夏花。</cp:lastModifiedBy>
  <dcterms:created xsi:type="dcterms:W3CDTF">2023-05-12T11:15:00Z</dcterms:created>
  <dcterms:modified xsi:type="dcterms:W3CDTF">2026-02-14T01:00:39Z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9883A765C5E64EE49FC86EA05D5849CB_13</vt:lpwstr>
  </property>
  <property fmtid="{D5CDD505-2E9C-101B-9397-08002B2CF9AE}" pid="4" name="CalculationRule">
    <vt:i4>0</vt:i4>
  </property>
</Properties>
</file>