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<sst xmlns="http://schemas.openxmlformats.org/spreadsheetml/2006/main" count="55" uniqueCount="36">
  <si>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江西修水安翔矿山建设有限责任公司招聘岗位及任职条件表</t>
  </si>
  <si>
    <t>序号</t>
  </si>
  <si>
    <t>部门</t>
  </si>
  <si>
    <t>岗位要求</t>
  </si>
  <si>
    <t>岗位名称</t>
  </si>
  <si>
    <t>招聘计划数</t>
  </si>
  <si>
    <t>岗位任职条件</t>
  </si>
  <si>
    <t>岗位主要职责</t>
  </si>
  <si>
    <t>学历</t>
  </si>
  <si>
    <t>专业</t>
  </si>
  <si>
    <t>年龄</t>
  </si>
  <si>
    <t>任职条件</t>
  </si>
  <si>
    <t>江西修水安翔矿山建设
有限责任公司</t>
  </si>
  <si>
    <t>风钻工</t>
  </si>
  <si>
    <t>初中及以上</t>
  </si>
  <si>
    <t>/</t>
  </si>
  <si>
    <t>55周岁以下</t>
  </si>
  <si>
    <t>1.具有5年及以上钻工工作经验；
2.熟练掌握钻孔设备操作及基本维护；
3.责任心强，吃苦耐劳，具有良好的团队意识和沟通能力。</t>
  </si>
  <si>
    <t>1.严格遵守《公司员工劳动纪律若干规定》和《公司安全生产管理条例》的各种规定；
2.严格执行本岗位《安全技术操作规程》，确保安全生产；
3.负责打好采场风水管、充填管、风筒、吊挂眼以及所需工作面和采场的钻杆眼；
4.对钻机的使用和安全负责，对采场生产任务负责。</t>
  </si>
  <si>
    <t>电工</t>
  </si>
  <si>
    <t>45周岁以下</t>
  </si>
  <si>
    <t>1.具有1年及以上电工工作经验；
2.熟悉矿山企业的设备电路，持有1年及以上的电工证；
3.责任心强，吃苦耐劳，具有良好的团队意识和沟通能力。</t>
  </si>
  <si>
    <t>1.在工作中严格执行本岗位《安全操作规程》和《安全技术规程》；
2.及时掌握备品备件，有计划地准备备品备件；
3.负责矿区用电线路和用电设备维护、检修工作；
4.及时掌握本部门用电设备的运行情况，定期进行设备状况检查，发现问题及时处理。</t>
  </si>
  <si>
    <t>铲车司机</t>
  </si>
  <si>
    <t>1.具有1年及以上铲车操作工作经验；
2.熟悉铲车简易故障处理和日常维护保养技能，持有铲车操作证；
3.责任心强，吃苦耐劳，具有良好的团队意识和沟通能力。</t>
  </si>
  <si>
    <t>1.严格执行本岗位《安全技术操作规程》，确保安全生产；
2.熟练驾驶铲车，完成装卸任务；
3.执行对铲车的日常检车，负责铲车的保养和清洁工作；
4.认真如实填写车辆运行记录和检查记录。</t>
  </si>
  <si>
    <t>运矿车司机</t>
  </si>
  <si>
    <t>1.具有3年及以上驾驶工作经验；
2.持有B2及以上驾照，3年内无重大交通责任事故记录，年度一次性未记9分和12分；
3.身体健康无不良嗜好，责任心强，吃苦耐劳，具有良好的团队意识和沟通能力。</t>
  </si>
  <si>
    <t>1.严格执行本岗位《安全技术操作规程》，确保安全生产；
2.遵守劳动纪律，完成各项生产任务；
3.坚持“人车固定”原则，不得转让给无证人员开车和随意驾驶他人车辆；
4.努力钻研技术，提高驾驶和维修水平，节约燃料，减低耗能。</t>
  </si>
  <si>
    <t>中型载人
下井车司机</t>
  </si>
  <si>
    <t>1.具有3年及以上驾驶工作经验；
2.持有B1及以上驾照，3年内无重大交通责任事故记录，年度一次性未记9分和12分；
3.身体健康无不良嗜好，责任心强，吃苦耐劳，具有良好的团队意识和沟通能力。</t>
  </si>
  <si>
    <t>1.严格执行本岗位《安全技术操作规程》，对本岗位的安全生产负直接责任；
2.遵守劳动纪律，完成每日下井任务；
3.正确操作，精心维护车辆，严格遵守车辆行驶速度规定，不超载，不超速行驶；
4.领导交办的其他工作。</t>
  </si>
  <si>
    <t>司机</t>
  </si>
  <si>
    <t>1.具有3年及以上驾驶工作经验；
2.持有C1及以上驾照，3年内无重大交通责任事故记录，年度一次性未记9分和12分；
3.身体健康无不良嗜好，责任心强，吃苦耐劳，具有良好的团队意识和沟通能力。</t>
  </si>
  <si>
    <t>1.负责机关车辆管理，做好车辆的派遣、维修、保养等管理，协调办理车辆的各种保险及年检工作。
2.每天对车辆进行检车辆进行检查并记录台账。
3.完成每天的出车任务，确保行车安全。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</si>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</sst>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28"/>
      <name val="方正大标宋简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b/>
      <sz val="16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70" zoomScaleNormal="70" topLeftCell="A5" workbookViewId="0">
      <selection activeCell="F10" sqref="F10"/>
    </sheetView>
  </sheetViews>
  <sheetFormatPr defaultColWidth="9" defaultRowHeight="14.25"/>
  <cols>
    <col min="1" max="1" width="10" style="4" customWidth="1"/>
    <col min="2" max="2" width="40.175" style="4" customWidth="1"/>
    <col min="3" max="3" width="17.7083333333333" style="4" customWidth="1"/>
    <col min="4" max="4" width="8.5" style="4" customWidth="1"/>
    <col min="5" max="5" width="15.55" style="4" customWidth="1"/>
    <col min="6" max="6" width="15.2083333333333" style="4" customWidth="1"/>
    <col min="7" max="7" width="19.6416666666667" style="4" customWidth="1"/>
    <col min="8" max="8" width="64.8083333333333" style="4" customWidth="1"/>
    <col min="9" max="9" width="83.025" style="4" customWidth="1"/>
    <col min="10" max="16384" width="9" style="1"/>
  </cols>
  <sheetData>
    <row r="1" s="1" customFormat="1" ht="71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2" customHeight="1" spans="1:9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/>
    </row>
    <row r="3" s="1" customFormat="1" ht="22" customHeight="1" spans="1:9">
      <c r="A3" s="7"/>
      <c r="B3" s="7"/>
      <c r="C3" s="7" t="s">
        <v>4</v>
      </c>
      <c r="D3" s="8" t="s">
        <v>5</v>
      </c>
      <c r="E3" s="7" t="s">
        <v>6</v>
      </c>
      <c r="F3" s="7"/>
      <c r="G3" s="7"/>
      <c r="H3" s="7"/>
      <c r="I3" s="7" t="s">
        <v>7</v>
      </c>
    </row>
    <row r="4" s="1" customFormat="1" ht="28" customHeight="1" spans="1:9">
      <c r="A4" s="7"/>
      <c r="B4" s="7"/>
      <c r="C4" s="7"/>
      <c r="D4" s="9"/>
      <c r="E4" s="7" t="s">
        <v>8</v>
      </c>
      <c r="F4" s="7" t="s">
        <v>9</v>
      </c>
      <c r="G4" s="7" t="s">
        <v>10</v>
      </c>
      <c r="H4" s="7" t="s">
        <v>11</v>
      </c>
      <c r="I4" s="7"/>
    </row>
    <row r="5" s="2" customFormat="1" ht="158" customHeight="1" spans="1:9">
      <c r="A5" s="10">
        <v>1</v>
      </c>
      <c r="B5" s="11" t="s">
        <v>12</v>
      </c>
      <c r="C5" s="12" t="s">
        <v>13</v>
      </c>
      <c r="D5" s="12">
        <v>2</v>
      </c>
      <c r="E5" s="11" t="s">
        <v>14</v>
      </c>
      <c r="F5" s="11" t="s">
        <v>15</v>
      </c>
      <c r="G5" s="11" t="s">
        <v>16</v>
      </c>
      <c r="H5" s="13" t="s">
        <v>17</v>
      </c>
      <c r="I5" s="14" t="s">
        <v>18</v>
      </c>
    </row>
    <row r="6" s="2" customFormat="1" ht="179" customHeight="1" spans="1:9">
      <c r="A6" s="10">
        <v>2</v>
      </c>
      <c r="B6" s="11" t="s">
        <v>12</v>
      </c>
      <c r="C6" s="15" t="s">
        <v>19</v>
      </c>
      <c r="D6" s="15">
        <v>1</v>
      </c>
      <c r="E6" s="16" t="s">
        <v>14</v>
      </c>
      <c r="F6" s="16" t="s">
        <v>15</v>
      </c>
      <c r="G6" s="16" t="s">
        <v>20</v>
      </c>
      <c r="H6" s="13" t="s">
        <v>21</v>
      </c>
      <c r="I6" s="17" t="s">
        <v>22</v>
      </c>
    </row>
    <row r="7" s="3" customFormat="1" ht="155" customHeight="1" spans="1:9">
      <c r="A7" s="10">
        <v>3</v>
      </c>
      <c r="B7" s="11" t="s">
        <v>12</v>
      </c>
      <c r="C7" s="16" t="s">
        <v>23</v>
      </c>
      <c r="D7" s="15">
        <v>2</v>
      </c>
      <c r="E7" s="16" t="s">
        <v>14</v>
      </c>
      <c r="F7" s="16" t="s">
        <v>15</v>
      </c>
      <c r="G7" s="16" t="s">
        <v>20</v>
      </c>
      <c r="H7" s="13" t="s">
        <v>24</v>
      </c>
      <c r="I7" s="14" t="s">
        <v>25</v>
      </c>
    </row>
    <row r="8" s="3" customFormat="1" ht="146" customHeight="1" spans="1:9">
      <c r="A8" s="10">
        <v>4</v>
      </c>
      <c r="B8" s="11" t="s">
        <v>12</v>
      </c>
      <c r="C8" s="16" t="s">
        <v>26</v>
      </c>
      <c r="D8" s="16">
        <v>3</v>
      </c>
      <c r="E8" s="16" t="s">
        <v>14</v>
      </c>
      <c r="F8" s="16" t="s">
        <v>15</v>
      </c>
      <c r="G8" s="16" t="s">
        <v>20</v>
      </c>
      <c r="H8" s="13" t="s">
        <v>27</v>
      </c>
      <c r="I8" s="14" t="s">
        <v>28</v>
      </c>
    </row>
    <row r="9" s="3" customFormat="1" ht="170" customHeight="1" spans="1:9">
      <c r="A9" s="10">
        <v>5</v>
      </c>
      <c r="B9" s="11" t="s">
        <v>12</v>
      </c>
      <c r="C9" s="11" t="s">
        <v>29</v>
      </c>
      <c r="D9" s="12">
        <v>1</v>
      </c>
      <c r="E9" s="11" t="s">
        <v>14</v>
      </c>
      <c r="F9" s="11" t="s">
        <v>15</v>
      </c>
      <c r="G9" s="18" t="s">
        <v>20</v>
      </c>
      <c r="H9" s="13" t="s">
        <v>30</v>
      </c>
      <c r="I9" s="14" t="s">
        <v>31</v>
      </c>
    </row>
    <row r="10" s="3" customFormat="1" ht="141" customHeight="1" spans="1:9">
      <c r="A10" s="10">
        <v>6</v>
      </c>
      <c r="B10" s="11" t="s">
        <v>12</v>
      </c>
      <c r="C10" s="15" t="s">
        <v>32</v>
      </c>
      <c r="D10" s="15">
        <v>3</v>
      </c>
      <c r="E10" s="16" t="s">
        <v>14</v>
      </c>
      <c r="F10" s="16" t="s">
        <v>15</v>
      </c>
      <c r="G10" s="16" t="s">
        <v>20</v>
      </c>
      <c r="H10" s="13" t="s">
        <v>33</v>
      </c>
      <c r="I10" s="19" t="s">
        <v>34</v>
      </c>
    </row>
    <row r="11" s="1" customFormat="1" ht="42" customHeight="1" spans="1:9">
      <c r="A11" s="20" t="s">
        <v>35</v>
      </c>
      <c r="B11" s="21"/>
      <c r="C11" s="22"/>
      <c r="D11" s="23">
        <f>SUM(D5:D10)</f>
        <v>12</v>
      </c>
      <c r="E11" s="24"/>
      <c r="F11" s="25"/>
      <c r="G11" s="25"/>
      <c r="H11" s="25"/>
      <c r="I11" s="25"/>
    </row>
  </sheetData>
  <mergeCells count="9">
    <mergeCell ref="A1:I1"/>
    <mergeCell ref="C2:I2"/>
    <mergeCell ref="E3:H3"/>
    <mergeCell ref="A11:C11"/>
    <mergeCell ref="A2:A4"/>
    <mergeCell ref="B2:B4"/>
    <mergeCell ref="C3:C4"/>
    <mergeCell ref="D3:D4"/>
    <mergeCell ref="I3:I4"/>
  </mergeCells>
  <printOptions horizontalCentered="1"/>
  <pageMargins left="0.751388888888889" right="0.751388888888889" top="1" bottom="1" header="0.5" footer="0.5"/>
  <pageSetup paperSize="9" scale="3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君一君</cp:lastModifiedBy>
  <dcterms:created xsi:type="dcterms:W3CDTF">2023-05-12T11:15:00Z</dcterms:created>
  <dcterms:modified xsi:type="dcterms:W3CDTF">2026-02-10T09:39:12Z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262C0E1BAA3F4495A5FFE94BC466525E_13</vt:lpwstr>
  </property>
  <property fmtid="{D5CDD505-2E9C-101B-9397-08002B2CF9AE}" pid="4" name="CalculationRule">
    <vt:i4>0</vt:i4>
  </property>
</Properties>
</file>