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tabRatio="482"/>
  </bookViews>
  <sheets>
    <sheet name="招聘计划" sheetId="6" r:id="rId1"/>
  </sheets>
  <definedNames>
    <definedName name="_xlnm._FilterDatabase" localSheetId="0" hidden="1">招聘计划!$A$2:$J$18</definedName>
    <definedName name="_xlnm.Print_Area" localSheetId="0">招聘计划!$A$1:$J$5</definedName>
    <definedName name="_xlnm.Print_Titles" localSheetId="0">招聘计划!$1:$2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<sst xmlns="http://schemas.openxmlformats.org/spreadsheetml/2006/main" count="133" uniqueCount="75">
  <si>
    <t>上海工程技术大学2026年招聘计划（第一批）-专任教师</t>
  </si>
  <si>
    <t>部门</t>
  </si>
  <si>
    <t>岗位名称</t>
  </si>
  <si>
    <t>岗位要求</t>
  </si>
  <si>
    <t>招聘
人数</t>
  </si>
  <si>
    <t>最低工作年限</t>
  </si>
  <si>
    <t>年龄
上限</t>
  </si>
  <si>
    <t>学历要求</t>
  </si>
  <si>
    <t>学位要求</t>
  </si>
  <si>
    <t>学科、专业要求</t>
  </si>
  <si>
    <t>招聘联系人、联系方式及邮箱
（接受咨询 ，不接收简历）</t>
  </si>
  <si>
    <t>各学院</t>
  </si>
  <si>
    <t>学科带头人</t>
  </si>
  <si>
    <t>1.在国内外相关学科具有较高的学术声誉，具有较强的团结协作精神和学术组织管理能力，能统领现有学术队伍开展高层次的学科建设工作和学术活动；
2.近5年内，有主持国家级项目经历，或在成果转让方面有重要成绩，或教学科研成果方面获得重要奖项等；且在重要刊物公开发表或出版有影响力的高水平成果；
3.若应聘者为海外学者，应具有海外高水平大学或科研机构相当于副教授及以上职称；近5年内，在重要刊物公开发表或出版有影响力的高水平成果，具有突出的学术成就。</t>
  </si>
  <si>
    <t>不限</t>
  </si>
  <si>
    <t>研究生毕业</t>
  </si>
  <si>
    <t>博士学位</t>
  </si>
  <si>
    <t>0101 哲学
0302 政治学
0305 马克思主义理论
0307 中共党史党建学
0802 机械工程
0805 材料科学与工程
0817 化学工程与技术
0821 纺织科学与工程
0825 航空宇航科学与技术
0860 生物与医药
0861 交通运输
1251 工商管理
1252 公共管理
1401 集成电路科学与工程
1405 智能科学与技术</t>
  </si>
  <si>
    <t>李老师 021-67791252
rsk@sues.edu.cn</t>
  </si>
  <si>
    <t>硕士学位
及以上</t>
  </si>
  <si>
    <t>1357 设计
1403 设计学</t>
  </si>
  <si>
    <t>机械与汽车工程学院</t>
  </si>
  <si>
    <t>教学科研</t>
  </si>
  <si>
    <t>1.具有良好的学术研究能力；
2.近5年内，有主持省部级项目经历，或在成果转让、教学、科研等方面取得重要成果;且在重要刊物公开发表或出版有影响力的较高水平成果;
3.若应聘者学术业绩突出，公开发表多篇高水平学术论文等，或在科研成果转化与应用方面具有较好业绩，可不受上述项目限制；
4.具有副高级专业技术职务或博士后经历者，年龄可以放宽至40周岁 ，具有正高级专业技术职务者，年龄可以放宽至50周岁。</t>
  </si>
  <si>
    <t>机械工程（特种机器人与智能装备、精密超精密与特种加工、新能源与智能网联汽车方向)。</t>
  </si>
  <si>
    <t>杨老师 021-67796019
920895850@qq.com</t>
  </si>
  <si>
    <t>电子电气工程学院</t>
  </si>
  <si>
    <t>1.具有良好的学术研究能力；
2.近5年内，有主持省部级项目经历，或在成果转让、教学、科研等方面取得重要成果；且在重要刊物公开发表或出版有影响力的较高水平成果； 
3.若应聘者学术业绩突出，公开发表多篇高水平学术论文等，或在科研成果转化与应用方面具有较好业绩，可不受上述项目限制； 
4.具备副高级专业技术职务或博士后经历者，年龄可放宽至40周岁；具有正高级专业技术职务者，年龄可放宽至50周岁。</t>
  </si>
  <si>
    <t>智能科学与技术(智能基础理论、人工智能、智能交叉方向)；电子信息（电子与通信工程、计算机与软件工程方向)。</t>
  </si>
  <si>
    <t>向老师 021-67791125
1378126671@qq.com</t>
  </si>
  <si>
    <t>管理学院</t>
  </si>
  <si>
    <t>1.能够独立开展科研工作，完成团队工作任务；
2.近5年在权威刊物发表高水平学术论文；
3.符合应用型本科高校人才培养模式改革试点专项要求；
4.具备副高级专业技术职务或博士后经历者，年龄可放宽至40周岁；具有正高级专业技术职务者，年龄可放宽至50周岁。</t>
  </si>
  <si>
    <t>工商管理；公共管理（行政管理、公共政策方向）。</t>
  </si>
  <si>
    <t>张老师  021-67796042
zhaopinglxy@sues.edu.cn</t>
  </si>
  <si>
    <t>管理学院
高层次人才团队</t>
  </si>
  <si>
    <t>1.具有良好的学术研究能力；
2.近5年内，有主持省部级项目经历，或在成果转让、教学、科研等方面取得重要成果；且在重要刊物公开发表或出版有影响力的较高水平成果；
3.若应聘者学术业绩突出，公开发表多篇高水平学术论文等，或在科研成果转化与应用方面具有较好业绩，可不受上述项目限制；
4.具备副高级专业技术职务或博士后经历者，年龄可放宽至40周岁；具有正高级专业技术职务者，年龄可放宽至50周岁。具有企业背景、特别优秀的人才，年龄可放宽至40周岁。</t>
  </si>
  <si>
    <t>会计学 1 人；
管理科学与工程 1人。</t>
  </si>
  <si>
    <t>化学化工学院</t>
  </si>
  <si>
    <t>1.在生物医药、化工材料、资源环境等领域具有优秀的科研创新能力，具有较好的团结协作精神和学术组织管理能力；
2.近5年内，有主持省部级及以上项目经历，或在成果转让方面有重要成绩，或教学科研成果方面获得重要奖项等；且在重要刊物公开发表或出版有影响力的高水平成果；
3.若应聘者为海外学者，一般应在海外高校或科研机构取得博士学位，或在海外从事教学科研工作连续3年以上；
4.具备副高级专业技术职务或博士后经历者，年龄可放宽至40周岁；具有正高级专业技术职务者，年龄可放宽至50周岁。</t>
  </si>
  <si>
    <t>化学工程与技术（材料化工、应用化学方向）、 资源与环境（资源环境方向）；生物与医药（生物医药方向）。</t>
  </si>
  <si>
    <t>陈老师 021-67791213
91140040@sues.edu.cn</t>
  </si>
  <si>
    <t>材料科学与工程学院</t>
  </si>
  <si>
    <t>1.具有良好的学术研究能力，能够独立开展科研工作；
2.近5年内，公开发表多篇高水平学术论文，或在科研成果转化与应用方面具有较好业绩；
3.具备副高级专业技术职务或博士后经历者，年龄可放宽至40周岁；具有正高级专业技术职务者，年龄可放宽至50周岁；具有在科研院所及企业工作5年及以上的经历，有较为丰富的实践经验，年龄可以放宽至40周岁。</t>
  </si>
  <si>
    <t>材料科学与工程（纤维复合材料、半导体材料及集成电路制造方向）。</t>
  </si>
  <si>
    <t>陈老师 021-67791201
52110001@sues.edu.cn</t>
  </si>
  <si>
    <t>材料科学与工程学院
高层次人才团队</t>
  </si>
  <si>
    <t>材料科学与工程（复合材料方向）</t>
  </si>
  <si>
    <t>设计学院（筹）</t>
  </si>
  <si>
    <t>1.具有扎实的相关学科基础和学术能力，能独立开展具体的科研任务，已发表相关学科的权威期刊论文；
2.具有良好的学术道德、沟通能力和较强的团队合作精神；
3.具有纵、横向项目的研究能力，能够承担教学、科研、学科建设和公共服务工作；
4.具备副高级专业技术职务或博士后经历者，年龄可放宽至40周岁；具有正高级专业技术职务者，年龄可放宽至50周岁。</t>
  </si>
  <si>
    <t>设计、设计学</t>
  </si>
  <si>
    <t>苌老师 021-62751060
iicd@sues.edu.cn</t>
  </si>
  <si>
    <t>航空运输学院</t>
  </si>
  <si>
    <t>1.近5年内 ，有主持省部级及以上项目经历 ，或在成果转让方面有重要成绩 ，或教学科研成果方面获得重要奖项等 ；且在重要刊物公开发表或出版有影响力的高水平成果；
2.若应聘者学术业绩突出 ，公开发表多篇高水平学术论文等 ，或在科研成果转化与应用方面具有较好业绩 ，可不受上述项目限制；
3.具有博士后工作经历或高校、科研院所副高及以上职称，学术成就较高，发展潜力大者优先；
4.具备副高级专业技术职务或博士后经历者，年龄可放宽至40周岁；具有正高级专业技术职务者，年龄可放宽至50周岁。</t>
  </si>
  <si>
    <t>航空宇航科学与技术；交通运输；机械工程(机械电子工程、机械制造及其自动化)。</t>
  </si>
  <si>
    <t>刘老师 021-67791118
316599228@qq.com</t>
  </si>
  <si>
    <t>纺织服装学院</t>
  </si>
  <si>
    <t>1.具有良好的学术研究能力;
2.近5年内，有主持省部级项目经历，或在成果转让、教学、科研等方面取得重要成果；且在重要刊物公开发表或出版有影响力的较高水平成果；
3.若应聘者学术业绩突出，公开发表多篇高水平学术论文等，或在科研成果转化与应用方面具有较好业绩，可不受上述项目限制；
4.具备副高级专业技术职务或博士后经历者，年龄可放宽至40周岁；具有正高级专业技术职务者，年龄可放宽至50周岁。</t>
  </si>
  <si>
    <t>纺织科学与工程（纺织工程、服装设计与工程、非织造材料与工程）。</t>
  </si>
  <si>
    <t>常老师 021-67791407
zhaopinfzfzxy@sues.edu.cn</t>
  </si>
  <si>
    <t>城市轨道交通学院</t>
  </si>
  <si>
    <t>1.具有良好的学术研究能力;
2.近5年内，有主持省部级项目经历，或在成果转让、教学、科研等方面取得重要成果；且在重要刊物公开发表或出版有影响力的较高水平成果；
3.若应聘者学术业绩突出，公开发表多篇高水平学术论文等，或在科研成果转化与应用方面具有较好业绩，可不受上述项目限制；
4.具备副高级专业技术职务或博士后经历者，年龄可放宽至40周岁，具有正高级专业技术职务者，年龄可放宽至50周岁；具有在科研院所及企业工作5年及以上的经历，有较为丰富的实践经验，在课题、成果转让等方面取得一定成果，年龄可以放宽至40周岁。</t>
  </si>
  <si>
    <t>交通运输工程（道路与铁道工程、交通信息工程及控制、交通运输规划与管理、载运工具运用工程)； 机械工程(车辆工程、机械电子工程、机械制造及其自动化)。</t>
  </si>
  <si>
    <t>钱老师 021-67791163
qianlb@sues.edu.cn</t>
  </si>
  <si>
    <t>马克思主义学院</t>
  </si>
  <si>
    <t>1.具备较高的教学和科研能力；
2.政治立场坚定，政治素质过硬，品行端正，具有较高的道德修养；
3.忠诚教育事业、恪守学术规范，具有良好的教师职业素养和组织协调能力，团队合作和服务精神;
4.具有副高级专业技术职务或具有博士后经历的，年龄可以放宽至45周岁，具有正高级专业技术职务者年龄可以放宽至50周岁。</t>
  </si>
  <si>
    <t>哲学(马克思主义哲学、中国哲学、科学技术哲学)；马克思主义理论(马克思主义基本原理、马克思主义发展史、马克思主义中国化研究)；新闻传播学(传播学、智能传播、国际传播)；政治学；中共党史党建学。</t>
  </si>
  <si>
    <t>毕老师 021-67791040
22110001@sues.edu.cn</t>
  </si>
  <si>
    <t>数理与统计学院</t>
  </si>
  <si>
    <t>1.在国内外相关学科具有良好的学术研究能力；
2.近3年内在重要刊物公开发表或出版有影响力的高水平成果；
3.若应聘者为海外学者，一般应在海外高校或科研机构取得博士学位且在海外有正式工作单位；
4.具有副高级专业技术职务或博士后经历者，年龄可以放宽至40周岁 ，具有正高级专业技术职务者，年龄可以放宽至50周岁。</t>
  </si>
  <si>
    <t>统计学；数学(概率论与数理统计、统计计算和统计优化方向)；数据科学与工程。</t>
  </si>
  <si>
    <t>王老师 13564766508
guoq_wang@hotmail.com</t>
  </si>
  <si>
    <t>高等职业技术学院</t>
  </si>
  <si>
    <t>1.承担智能制造工程技术专业核心课程的教学任务；参与专业建设、课程建设和教学改革工作；开展智能制造相关技术应用研究和社会服务工作；完成学校安排的其他教学、科研和管理工作；
2.掌握智能制造系统规划设计及相关标准规范；熟悉MES系统的原理与应用；具备智能制造产线装调、故障诊断与排除经验优先；
3.有高级工及以上证书，学历要求可适当放宽；有技术能手称号等学历可适当放宽;
4.具有副高级专业技术职务或博士后经历者，年龄可以放宽至40周岁 ，具有正高级专业技术职务者，年龄可以放宽至50周岁。</t>
  </si>
  <si>
    <t>机械工程（机械电子、机器人、智能制造方向）；控制科学与工程（自动化方向）。</t>
  </si>
  <si>
    <t>许老师 021-65420904
gzxyrsk1003@126.com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</si>
</sst>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30">
    <font>
      <sz val="11"/>
      <name val="Arial"/>
      <charset val="134"/>
    </font>
    <font>
      <sz val="9"/>
      <color rgb="FF000000"/>
      <name val="微软雅黑"/>
      <charset val="134"/>
    </font>
    <font>
      <sz val="9"/>
      <name val="微软雅黑"/>
      <charset val="134"/>
    </font>
    <font>
      <b/>
      <sz val="14"/>
      <name val="微软雅黑"/>
      <charset val="134"/>
    </font>
    <font>
      <b/>
      <sz val="14"/>
      <color rgb="FF000000"/>
      <name val="微软雅黑"/>
      <charset val="134"/>
    </font>
    <font>
      <b/>
      <sz val="8"/>
      <name val="微软雅黑"/>
      <charset val="134"/>
    </font>
    <font>
      <b/>
      <sz val="8"/>
      <color rgb="FF000000"/>
      <name val="微软雅黑"/>
      <charset val="134"/>
    </font>
    <font>
      <sz val="8"/>
      <color rgb="FF000000"/>
      <name val="微软雅黑"/>
      <charset val="134"/>
    </font>
    <font>
      <sz val="8"/>
      <name val="微软雅黑"/>
      <charset val="134"/>
    </font>
    <font>
      <sz val="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5">
    <xf numFmtId="0" fontId="0" fillId="0" borderId="0" xfId="0">
      <alignment vertical="center"/>
    </xf>
    <xf numFmtId="0" fontId="0" fillId="0" borderId="0" xfId="0" applyFill="1">
      <alignment vertical="center"/>
    </xf>
    <xf numFmtId="0" fontId="1" fillId="0" borderId="0" xfId="0" applyFont="1" applyFill="1" applyAlignment="1">
      <alignment horizontal="left" vertical="top" wrapText="1"/>
    </xf>
    <xf numFmtId="0" fontId="2" fillId="0" borderId="0" xfId="0" applyFont="1" applyFill="1" applyAlignment="1">
      <alignment horizontal="justify" vertical="top" wrapText="1"/>
    </xf>
    <xf numFmtId="0" fontId="1" fillId="0" borderId="0" xfId="0" applyFont="1" applyFill="1" applyAlignment="1">
      <alignment horizontal="center" vertical="top" wrapText="1"/>
    </xf>
    <xf numFmtId="0" fontId="3" fillId="0" borderId="0" xfId="0" applyFont="1" applyFill="1" applyAlignment="1">
      <alignment horizontal="center" vertical="center" wrapText="1"/>
    </xf>
    <xf numFmtId="0" fontId="3" fillId="0" borderId="0" xfId="0" applyFont="1" applyFill="1" applyAlignment="1">
      <alignment horizontal="justify"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176"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justify" vertical="center" wrapText="1"/>
    </xf>
    <xf numFmtId="176" fontId="7"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8" fillId="0" borderId="4"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tabSelected="1" zoomScale="90" zoomScaleNormal="90" workbookViewId="0">
      <pane xSplit="2" ySplit="2" topLeftCell="C14" activePane="bottomRight" state="frozen"/>
      <selection/>
      <selection pane="topRight"/>
      <selection pane="bottomLeft"/>
      <selection pane="bottomRight" activeCell="F16" sqref="F16"/>
    </sheetView>
  </sheetViews>
  <sheetFormatPr defaultColWidth="9" defaultRowHeight="13.2"/>
  <cols>
    <col min="1" max="1" width="12.85" style="2" customWidth="1"/>
    <col min="2" max="2" width="7.66666666666667" style="2" customWidth="1"/>
    <col min="3" max="3" width="41.6666666666667" style="3" customWidth="1"/>
    <col min="4" max="4" width="6" style="4" customWidth="1"/>
    <col min="5" max="5" width="7.66666666666667" style="4" customWidth="1"/>
    <col min="6" max="6" width="6.5" style="4" customWidth="1"/>
    <col min="7" max="7" width="7.5" style="4" customWidth="1"/>
    <col min="8" max="8" width="8.83333333333333" style="4" customWidth="1"/>
    <col min="9" max="9" width="39.6666666666667" style="3" customWidth="1"/>
    <col min="10" max="10" width="21.1666666666667" style="4" customWidth="1"/>
    <col min="11" max="16384" width="9" style="2"/>
  </cols>
  <sheetData>
    <row r="1" ht="29" customHeight="1" spans="1:10">
      <c r="A1" s="5" t="s">
        <v>0</v>
      </c>
      <c r="B1" s="5"/>
      <c r="C1" s="6"/>
      <c r="D1" s="5"/>
      <c r="E1" s="5"/>
      <c r="F1" s="7"/>
      <c r="G1" s="5"/>
      <c r="H1" s="5"/>
      <c r="I1" s="6"/>
      <c r="J1" s="5"/>
    </row>
    <row r="2" ht="26.4" spans="1:10">
      <c r="A2" s="8" t="s">
        <v>1</v>
      </c>
      <c r="B2" s="9" t="s">
        <v>2</v>
      </c>
      <c r="C2" s="8" t="s">
        <v>3</v>
      </c>
      <c r="D2" s="9" t="s">
        <v>4</v>
      </c>
      <c r="E2" s="9" t="s">
        <v>5</v>
      </c>
      <c r="F2" s="9" t="s">
        <v>6</v>
      </c>
      <c r="G2" s="8" t="s">
        <v>7</v>
      </c>
      <c r="H2" s="8" t="s">
        <v>8</v>
      </c>
      <c r="I2" s="8" t="s">
        <v>9</v>
      </c>
      <c r="J2" s="28" t="s">
        <v>10</v>
      </c>
    </row>
    <row r="3" s="1" customFormat="1" ht="208" customHeight="1" spans="1:10">
      <c r="A3" s="10" t="s">
        <v>11</v>
      </c>
      <c r="B3" s="10" t="s">
        <v>12</v>
      </c>
      <c r="C3" s="11" t="s">
        <v>13</v>
      </c>
      <c r="D3" s="12">
        <v>12</v>
      </c>
      <c r="E3" s="12" t="s">
        <v>14</v>
      </c>
      <c r="F3" s="13">
        <v>50</v>
      </c>
      <c r="G3" s="10" t="s">
        <v>15</v>
      </c>
      <c r="H3" s="14" t="s">
        <v>16</v>
      </c>
      <c r="I3" s="20" t="s">
        <v>17</v>
      </c>
      <c r="J3" s="29" t="s">
        <v>18</v>
      </c>
    </row>
    <row r="4" customFormat="1" ht="52" customHeight="1" spans="1:10">
      <c r="A4" s="15"/>
      <c r="B4" s="15"/>
      <c r="C4" s="16"/>
      <c r="D4" s="17"/>
      <c r="E4" s="17"/>
      <c r="F4" s="18"/>
      <c r="G4" s="15"/>
      <c r="H4" s="14" t="s">
        <v>19</v>
      </c>
      <c r="I4" s="20" t="s">
        <v>20</v>
      </c>
      <c r="J4" s="30"/>
    </row>
    <row r="5" ht="123" customHeight="1" spans="1:10">
      <c r="A5" s="19" t="s">
        <v>21</v>
      </c>
      <c r="B5" s="14" t="s">
        <v>22</v>
      </c>
      <c r="C5" s="20" t="s">
        <v>23</v>
      </c>
      <c r="D5" s="21">
        <v>4</v>
      </c>
      <c r="E5" s="21" t="s">
        <v>14</v>
      </c>
      <c r="F5" s="21">
        <v>38</v>
      </c>
      <c r="G5" s="19" t="s">
        <v>15</v>
      </c>
      <c r="H5" s="14" t="s">
        <v>16</v>
      </c>
      <c r="I5" s="20" t="s">
        <v>24</v>
      </c>
      <c r="J5" s="31" t="s">
        <v>25</v>
      </c>
    </row>
    <row r="6" ht="124" customHeight="1" spans="1:10">
      <c r="A6" s="19" t="s">
        <v>26</v>
      </c>
      <c r="B6" s="14" t="s">
        <v>22</v>
      </c>
      <c r="C6" s="22" t="s">
        <v>27</v>
      </c>
      <c r="D6" s="19">
        <v>7</v>
      </c>
      <c r="E6" s="21" t="s">
        <v>14</v>
      </c>
      <c r="F6" s="21">
        <v>38</v>
      </c>
      <c r="G6" s="19" t="s">
        <v>15</v>
      </c>
      <c r="H6" s="14" t="s">
        <v>16</v>
      </c>
      <c r="I6" s="20" t="s">
        <v>28</v>
      </c>
      <c r="J6" s="31" t="s">
        <v>29</v>
      </c>
    </row>
    <row r="7" ht="81" customHeight="1" spans="1:10">
      <c r="A7" s="19" t="s">
        <v>30</v>
      </c>
      <c r="B7" s="14" t="s">
        <v>22</v>
      </c>
      <c r="C7" s="20" t="s">
        <v>31</v>
      </c>
      <c r="D7" s="21">
        <v>3</v>
      </c>
      <c r="E7" s="21" t="s">
        <v>14</v>
      </c>
      <c r="F7" s="21">
        <v>38</v>
      </c>
      <c r="G7" s="19" t="s">
        <v>15</v>
      </c>
      <c r="H7" s="14" t="s">
        <v>16</v>
      </c>
      <c r="I7" s="20" t="s">
        <v>32</v>
      </c>
      <c r="J7" s="31" t="s">
        <v>33</v>
      </c>
    </row>
    <row r="8" ht="135" customHeight="1" spans="1:10">
      <c r="A8" s="19" t="s">
        <v>34</v>
      </c>
      <c r="B8" s="14" t="s">
        <v>22</v>
      </c>
      <c r="C8" s="23" t="s">
        <v>35</v>
      </c>
      <c r="D8" s="14">
        <v>2</v>
      </c>
      <c r="E8" s="19" t="s">
        <v>14</v>
      </c>
      <c r="F8" s="21">
        <v>38</v>
      </c>
      <c r="G8" s="19" t="s">
        <v>15</v>
      </c>
      <c r="H8" s="14" t="s">
        <v>16</v>
      </c>
      <c r="I8" s="32" t="s">
        <v>36</v>
      </c>
      <c r="J8" s="31" t="s">
        <v>33</v>
      </c>
    </row>
    <row r="9" ht="134" customHeight="1" spans="1:10">
      <c r="A9" s="19" t="s">
        <v>37</v>
      </c>
      <c r="B9" s="14" t="s">
        <v>22</v>
      </c>
      <c r="C9" s="20" t="s">
        <v>38</v>
      </c>
      <c r="D9" s="21">
        <v>3</v>
      </c>
      <c r="E9" s="21" t="s">
        <v>14</v>
      </c>
      <c r="F9" s="21">
        <v>38</v>
      </c>
      <c r="G9" s="19" t="s">
        <v>15</v>
      </c>
      <c r="H9" s="14" t="s">
        <v>16</v>
      </c>
      <c r="I9" s="22" t="s">
        <v>39</v>
      </c>
      <c r="J9" s="31" t="s">
        <v>40</v>
      </c>
    </row>
    <row r="10" ht="109" customHeight="1" spans="1:10">
      <c r="A10" s="19" t="s">
        <v>41</v>
      </c>
      <c r="B10" s="14" t="s">
        <v>22</v>
      </c>
      <c r="C10" s="20" t="s">
        <v>42</v>
      </c>
      <c r="D10" s="14">
        <v>5</v>
      </c>
      <c r="E10" s="21" t="s">
        <v>14</v>
      </c>
      <c r="F10" s="21">
        <v>38</v>
      </c>
      <c r="G10" s="19" t="s">
        <v>15</v>
      </c>
      <c r="H10" s="14" t="s">
        <v>16</v>
      </c>
      <c r="I10" s="20" t="s">
        <v>43</v>
      </c>
      <c r="J10" s="31" t="s">
        <v>44</v>
      </c>
    </row>
    <row r="11" ht="116" customHeight="1" spans="1:10">
      <c r="A11" s="19" t="s">
        <v>45</v>
      </c>
      <c r="B11" s="14" t="s">
        <v>22</v>
      </c>
      <c r="C11" s="20" t="s">
        <v>42</v>
      </c>
      <c r="D11" s="14">
        <v>1</v>
      </c>
      <c r="E11" s="24" t="s">
        <v>14</v>
      </c>
      <c r="F11" s="21">
        <v>38</v>
      </c>
      <c r="G11" s="19" t="s">
        <v>15</v>
      </c>
      <c r="H11" s="14" t="s">
        <v>16</v>
      </c>
      <c r="I11" s="20" t="s">
        <v>46</v>
      </c>
      <c r="J11" s="31" t="s">
        <v>44</v>
      </c>
    </row>
    <row r="12" ht="109" customHeight="1" spans="1:10">
      <c r="A12" s="19" t="s">
        <v>47</v>
      </c>
      <c r="B12" s="14" t="s">
        <v>22</v>
      </c>
      <c r="C12" s="20" t="s">
        <v>48</v>
      </c>
      <c r="D12" s="21">
        <v>2</v>
      </c>
      <c r="E12" s="21" t="s">
        <v>14</v>
      </c>
      <c r="F12" s="21">
        <v>38</v>
      </c>
      <c r="G12" s="21" t="s">
        <v>15</v>
      </c>
      <c r="H12" s="14" t="s">
        <v>19</v>
      </c>
      <c r="I12" s="20" t="s">
        <v>49</v>
      </c>
      <c r="J12" s="31" t="s">
        <v>50</v>
      </c>
    </row>
    <row r="13" ht="135" customHeight="1" spans="1:10">
      <c r="A13" s="19" t="s">
        <v>51</v>
      </c>
      <c r="B13" s="14" t="s">
        <v>22</v>
      </c>
      <c r="C13" s="20" t="s">
        <v>52</v>
      </c>
      <c r="D13" s="21">
        <v>4</v>
      </c>
      <c r="E13" s="21" t="s">
        <v>14</v>
      </c>
      <c r="F13" s="21">
        <v>38</v>
      </c>
      <c r="G13" s="19" t="s">
        <v>15</v>
      </c>
      <c r="H13" s="14" t="s">
        <v>16</v>
      </c>
      <c r="I13" s="22" t="s">
        <v>53</v>
      </c>
      <c r="J13" s="31" t="s">
        <v>54</v>
      </c>
    </row>
    <row r="14" ht="123" customHeight="1" spans="1:10">
      <c r="A14" s="19" t="s">
        <v>55</v>
      </c>
      <c r="B14" s="14" t="s">
        <v>22</v>
      </c>
      <c r="C14" s="20" t="s">
        <v>56</v>
      </c>
      <c r="D14" s="21">
        <v>3</v>
      </c>
      <c r="E14" s="25" t="s">
        <v>14</v>
      </c>
      <c r="F14" s="21">
        <v>38</v>
      </c>
      <c r="G14" s="19" t="s">
        <v>15</v>
      </c>
      <c r="H14" s="14" t="s">
        <v>16</v>
      </c>
      <c r="I14" s="20" t="s">
        <v>57</v>
      </c>
      <c r="J14" s="31" t="s">
        <v>58</v>
      </c>
    </row>
    <row r="15" ht="148" customHeight="1" spans="1:10">
      <c r="A15" s="19" t="s">
        <v>59</v>
      </c>
      <c r="B15" s="14" t="s">
        <v>22</v>
      </c>
      <c r="C15" s="20" t="s">
        <v>60</v>
      </c>
      <c r="D15" s="21">
        <v>5</v>
      </c>
      <c r="E15" s="21" t="s">
        <v>14</v>
      </c>
      <c r="F15" s="21">
        <v>38</v>
      </c>
      <c r="G15" s="19" t="s">
        <v>15</v>
      </c>
      <c r="H15" s="14" t="s">
        <v>16</v>
      </c>
      <c r="I15" s="20" t="s">
        <v>61</v>
      </c>
      <c r="J15" s="31" t="s">
        <v>62</v>
      </c>
    </row>
    <row r="16" ht="98" customHeight="1" spans="1:10">
      <c r="A16" s="19" t="s">
        <v>63</v>
      </c>
      <c r="B16" s="14" t="s">
        <v>22</v>
      </c>
      <c r="C16" s="20" t="s">
        <v>64</v>
      </c>
      <c r="D16" s="26">
        <v>4</v>
      </c>
      <c r="E16" s="19" t="s">
        <v>14</v>
      </c>
      <c r="F16" s="27">
        <v>40</v>
      </c>
      <c r="G16" s="19" t="s">
        <v>15</v>
      </c>
      <c r="H16" s="14" t="s">
        <v>16</v>
      </c>
      <c r="I16" s="22" t="s">
        <v>65</v>
      </c>
      <c r="J16" s="33" t="s">
        <v>66</v>
      </c>
    </row>
    <row r="17" ht="95" customHeight="1" spans="1:10">
      <c r="A17" s="19" t="s">
        <v>67</v>
      </c>
      <c r="B17" s="14" t="s">
        <v>22</v>
      </c>
      <c r="C17" s="20" t="s">
        <v>68</v>
      </c>
      <c r="D17" s="21">
        <v>3</v>
      </c>
      <c r="E17" s="21" t="s">
        <v>14</v>
      </c>
      <c r="F17" s="21">
        <v>38</v>
      </c>
      <c r="G17" s="21" t="s">
        <v>15</v>
      </c>
      <c r="H17" s="21" t="s">
        <v>16</v>
      </c>
      <c r="I17" s="22" t="s">
        <v>69</v>
      </c>
      <c r="J17" s="34" t="s">
        <v>70</v>
      </c>
    </row>
    <row r="18" ht="135" customHeight="1" spans="1:10">
      <c r="A18" s="19" t="s">
        <v>71</v>
      </c>
      <c r="B18" s="14" t="s">
        <v>22</v>
      </c>
      <c r="C18" s="20" t="s">
        <v>72</v>
      </c>
      <c r="D18" s="21">
        <v>1</v>
      </c>
      <c r="E18" s="21" t="s">
        <v>14</v>
      </c>
      <c r="F18" s="21">
        <v>38</v>
      </c>
      <c r="G18" s="19" t="s">
        <v>15</v>
      </c>
      <c r="H18" s="14" t="s">
        <v>16</v>
      </c>
      <c r="I18" s="20" t="s">
        <v>73</v>
      </c>
      <c r="J18" s="31" t="s">
        <v>74</v>
      </c>
    </row>
  </sheetData>
  <sheetProtection formatCells="0" formatColumns="0" formatRows="0" insertRows="0" insertColumns="0" insertHyperlinks="0" deleteColumns="0" deleteRows="0" sort="0" autoFilter="0" pivotTables="0"/>
  <autoFilter xmlns:etc="http://www.wps.cn/officeDocument/2017/etCustomData" ref="A2:J18" etc:filterBottomFollowUsedRange="0">
    <extLst/>
  </autoFilter>
  <mergeCells count="9">
    <mergeCell ref="A1:J1"/>
    <mergeCell ref="A3:A4"/>
    <mergeCell ref="B3:B4"/>
    <mergeCell ref="C3:C4"/>
    <mergeCell ref="D3:D4"/>
    <mergeCell ref="E3:E4"/>
    <mergeCell ref="F3:F4"/>
    <mergeCell ref="G3:G4"/>
    <mergeCell ref="J3:J4"/>
  </mergeCells>
  <dataValidations count="3">
    <dataValidation type="list" allowBlank="1" showInputMessage="1" showErrorMessage="1" sqref="E8 E14 E16">
      <formula1>"不限,1,2,3,4,5,6,7,8,9,10,11,12,13,14,15,16,17,18,19,20"</formula1>
    </dataValidation>
    <dataValidation type="list" allowBlank="1" showInputMessage="1" showErrorMessage="1" sqref="H17">
      <formula1>"不限,博士学位,硕士学位,学士学位"</formula1>
    </dataValidation>
    <dataValidation type="list" allowBlank="1" showInputMessage="1" showErrorMessage="1" sqref="G4:G18">
      <formula1>"研究生毕业,大学本科毕业,大学专科毕业,不限"</formula1>
    </dataValidation>
  </dataValidations>
  <printOptions gridLines="1"/>
  <pageMargins left="0.700694444444445" right="0.700694444444445" top="0.354166666666667" bottom="0.432638888888889" header="0.298611111111111" footer="0.298611111111111"/>
  <pageSetup paperSize="9" scale="86"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p i x e l a t o r s   x m l n s = " h t t p s : / / w e b . w p s . c n / e t / 2 0 1 8 / m a i n "   x m l n s : s = " h t t p : / / s c h e m a s . o p e n x m l f o r m a t s . o r g / s p r e a d s h e e t m l / 2 0 0 6 / m a i n " > < p i x e l a t o r L i s t   s h e e t S t i d = " 6 " / > < p i x e l a t o r L i s t   s h e e t S t i d = " 8 " / > < p i x e l a t o r L i s t   s h e e t S t i d = " 9 " / > < / p i x e l a t o r s > 
</file>

<file path=customXml/itemProps1.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抖S喵娘</cp:lastModifiedBy>
  <dcterms:created xsi:type="dcterms:W3CDTF">2025-03-24T10:42:00Z</dcterms:created>
  <dcterms:modified xsi:type="dcterms:W3CDTF">2026-02-09T03:42:22Z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CRO">
    <vt:lpwstr>wqlLaW5nc29mdCBQREYgdG8gV1BTIDExMA</vt:lpwstr>
  </property>
  <property fmtid="{D5CDD505-2E9C-101B-9397-08002B2CF9AE}" pid="4" name="KSOReadingLayout">
    <vt:bool>false</vt:bool>
  </property>
  <property fmtid="{D5CDD505-2E9C-101B-9397-08002B2CF9AE}" pid="5" name="ICV">
    <vt:lpwstr>ECA392D893274C28BFF47E648497CA91_13</vt:lpwstr>
  </property>
  <property fmtid="{D5CDD505-2E9C-101B-9397-08002B2CF9AE}" pid="6" name="KSOProductBuildVer">
    <vt:lpwstr>2052-12.1.0.23125</vt:lpwstr>
  </property>
  <property fmtid="{D5CDD505-2E9C-101B-9397-08002B2CF9AE}" pid="7" name="Created">
    <vt:filetime>2025-09-20T01:50:03Z</vt:filetime>
  </property>
</Properties>
</file>