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<sst xmlns="http://schemas.openxmlformats.org/spreadsheetml/2006/main" count="60" uniqueCount="46">
  <si>
    <t>序号</t>
  </si>
  <si>
    <t>岗位名称</t>
  </si>
  <si>
    <t>招聘人数</t>
  </si>
  <si>
    <t>年龄</t>
  </si>
  <si>
    <t>学历</t>
  </si>
  <si>
    <t>岗位要求</t>
  </si>
  <si>
    <t>薪资范围</t>
  </si>
  <si>
    <t>岗位内容</t>
  </si>
  <si>
    <t>工作地点</t>
  </si>
  <si>
    <t>水厂运维</t>
  </si>
  <si>
    <t>40岁以下</t>
  </si>
  <si>
    <t>高中及以上学历</t>
  </si>
  <si>
    <t>1.具有1年以上水厂运行操作经验者优先，熟悉水厂制水工艺、设备运行原理及操作规范；
2.具备设备巡检能力，能及时发现并上报设备运行异常；
3.能适应倒班工作，持有电工证等相关证件者优先。</t>
  </si>
  <si>
    <t>月薪3500-5000（税前）</t>
  </si>
  <si>
    <t>1. 负责水厂日常制水工艺操作，确保水质达标；
2. 监控水厂设备运行状态，定时进行设备巡检，记录设备运行数据；
3. 及时处理设备运行中的异常情况，上报并参与设备故障的维修工作；
4. 执行设备保养与维护计划，延长设备使用寿命；
5. 参与水厂安全管理与应急处理工作。</t>
  </si>
  <si>
    <t>社庚镇红兵水厂、瑞洪镇自来水厂、古埠镇为民水厂等十三个乡镇水厂</t>
  </si>
  <si>
    <t>管网运维、抄表收费</t>
  </si>
  <si>
    <t>55岁以下</t>
  </si>
  <si>
    <t>初中及以上学历</t>
  </si>
  <si>
    <t>1.有2年以上城乡供排水管网运维维修经验者，或1年以上抄表收费经验、熟悉抄表流程及收费系统操作者优先。需熟练掌握管网巡检、阀门维护等技能，能独立处理管网常见故障，熟悉管网图纸识读，掌握常用运维工具、设备使用与保养；准确记录抄表数据、核对费用并完成收费工作。
2.持有管道工证、焊工证者优先；具备良好的数字敏感度、核算能力、沟通能力和责任心，能耐心解答用户疑问；具备较强的体力，能适应户外作业、夜间及应急抢修工作。
3.熟练使用办公软件及移动抄表设备，无不良信用记录，工作认真细致。
4.高强度工作，男性优先。
5.乡镇水厂本地人优先。</t>
  </si>
  <si>
    <t>1. 负责城乡供排水管网的日常巡检、维护与维修，确保管网正常运行；
2. 定期进行用户水表抄录，准确记录数据，核对并收取水费；
3. 解答用户关于水费、管网使用等方面的咨询，处理用户投诉；
4. 参与管网改造、新建项目的施工与验收工作；
5. 整理并归档管网运维、抄表收费等相关资料。</t>
  </si>
  <si>
    <t>稽查</t>
  </si>
  <si>
    <t>大专及以上学历</t>
  </si>
  <si>
    <t>1. 给排水工程等相关专业优先；
2. 具有1年以上稽查或相关行业监管工作经验者优先；
3. 熟悉城乡供排水服务相关法规政策，掌握稽查工作流程及方法，能独立开展稽查工作；
4. 具备较强的逻辑分析、调查取证及问题判断能力，能及时发现违规行为并提出处理建议；
5. 具有良好的沟通协调能力和原则性，工作严谨公正，无不良记录。</t>
  </si>
  <si>
    <t>1. 对城乡供排水服务进行定期稽查，确保服务符合相关法规和政策要求；
2. 调查取证供排水服务中的违规行为，提出处理建议并跟踪处理结果；
3. 编写稽查报告，总结稽查工作情况，提出改进建议；
4. 配合相关部门开展专项整治行动，提升供排水服务质量。</t>
  </si>
  <si>
    <t>司机兼采购</t>
  </si>
  <si>
    <t>1.持有C1及以上驾驶证，驾龄3年以上；
2.无重大交通事故记录，熟悉本地及周边交通路况，具备良好的驾驶习惯；
3.具有1年以上采购相关工作经验者优先，熟悉采购流程及供应商管理基础方法；
4.具备较强的责任心和成本意识，能准确执行采购计划，确保采购物资质量及交付时效；
5.能协助完成物资入库验收、台账登记工作，工作细致严谨，服从工作安排。</t>
  </si>
  <si>
    <t xml:space="preserve"> 1. 负责公司车辆的日常驾驶与维护，确保行车安全；
2. 根据采购计划，进行物资采购，确保采购物资的质量与交付时效；
3. 协助完成物资入库验收、台账登记等工作；
4. 整理并归档车辆管理、采购管理等相关资料。</t>
  </si>
  <si>
    <t>余干县干越大道618号</t>
  </si>
  <si>
    <t>综合岗</t>
  </si>
  <si>
    <t>35岁以下</t>
  </si>
  <si>
    <t>本科及以上学历</t>
  </si>
  <si>
    <t>1.汉语言文学、行政管理等相关专业优先；
2.具有1年以上行政文员、办公室内勤相关工作经验；
3.熟练使用Word、Excel、PPT等办公软件，具备较强的文书撰写、公文处理及档案管理能力；
4.负责会议筹备、纪要整理、文件收发、信息传达等行政事务，具备良好的沟通协调能力；
5.工作认真细致、责任心强，具有较强的保密意识和团队协作精神。</t>
  </si>
  <si>
    <t>1. 负责公司日常行政事务的处理，包括会议筹备、纪要整理、文件收发等；
2. 撰写公司各类文书、报告，处理公文往来；
3. 管理公司档案，确保档案的完整与安全；
4. 协调公司内部各部门之间的沟通与协作；
5. 完成领导交办的其他行政事务。</t>
  </si>
  <si>
    <t>热线</t>
  </si>
  <si>
    <t>1.具有1年以上客服热线、投诉处理相关工作经验者优先，熟悉客户服务流程；
2.具备优秀的沟通表达能力、倾听能力及情绪管控能力，能耐心解答用户咨询、妥善处理投诉建议；
3.熟练使用热线接听系统及办公软件，能准确记录用户诉求并及时流转处理；
4.服务意识强，抗压能力突出，能适应轮班工作，普通话标准。</t>
  </si>
  <si>
    <t>月薪3000-4500（税前）</t>
  </si>
  <si>
    <t xml:space="preserve"> 1. 接听用户来电，解答用户咨询，处理用户投诉与建议；
2. 记录用户诉求，及时流转至相关部门处理，并跟踪处理结果；
3. 汇总用户反馈，分析用户需求，提出改进建议；
4. 维护良好的客户关系，提升用户满意度。                         5、负责对接“一呼即办”业务。</t>
  </si>
  <si>
    <t>机修</t>
  </si>
  <si>
    <t>1. 机电维修、机械工程、设备维修等相关专业优先；
2. 具有3年以上工业设备、机电设备维修工作经验，熟悉水厂设备、泵站设备或管网附属设备维修者优先；
3. 熟练掌握机械设备、电气控制系统的维修保养技能，能独立排查并解决设备常见故障；
4. 熟悉设备图纸识读及维修工具、检测仪器的使用，持有电工证、焊工证、特种设备维修证者优先；
5. 具备较强的责任心和学习能力，能适应应急维修工作。</t>
  </si>
  <si>
    <t>月薪4000-5500（税前）</t>
  </si>
  <si>
    <t xml:space="preserve"> 1. 负责公司工业设备、机电设备的日常维修与保养工作；
2. 排查并解决设备故障，确保设备正常运行；
3. 参与设备改造、升级项目的实施；
4. 整理并归档设备维修记录，提出设备改进建议。</t>
  </si>
  <si>
    <t>会计</t>
  </si>
  <si>
    <t>1.本科及以上学历，财务管理、会计专业优先，持有会计从业资格证或初级会计职称者优先；
2. 具有3年以上企业会计工作经验，熟悉出纳工作流程及财务管理制度；
3. 熟练掌握现金收付、银行结算业务，能准确登记现金日记账、银行存款日记账；
4. 具备良好的数字敏感度和风险意识，能严格执行资金管理规定；
5. 工作认真严谨、廉洁自律，熟练使用财务软件及办公软件，无不良信用记录。</t>
  </si>
  <si>
    <t>1. 负责公司财务管理，包括资金管理、预算管理、成本控制等；
2. 编制财务报表，分析财务数据，为公司决策提供依据；
3. 处理税务事务，确保公司税务合规；
4. 整理并归档财务资料，确保财务资料的完整与安全；
5. 完成领导交办的其他财务工作。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</si>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</sst>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tabSelected="1" topLeftCell="A3" workbookViewId="0">
      <selection activeCell="F6" sqref="F6"/>
    </sheetView>
  </sheetViews>
  <sheetFormatPr defaultColWidth="8.66666666666667" defaultRowHeight="13.5"/>
  <cols>
    <col min="1" max="1" width="8.66666666666667" style="1"/>
    <col min="2" max="2" width="14.8333333333333" style="2" customWidth="1"/>
    <col min="3" max="4" width="10.5833333333333" style="1" customWidth="1"/>
    <col min="5" max="5" width="13.25" style="2" customWidth="1"/>
    <col min="6" max="6" width="53" style="3" customWidth="1"/>
    <col min="7" max="7" width="22.75" style="2" customWidth="1"/>
    <col min="8" max="8" width="45.125" style="1" customWidth="1"/>
    <col min="9" max="9" width="18.6666666666667" style="1" customWidth="1"/>
    <col min="10" max="16384" width="8.66666666666667" style="1"/>
  </cols>
  <sheetData>
    <row r="1" s="1" customFormat="1" ht="39" customHeight="1" spans="1:9">
      <c r="A1" s="4" t="s">
        <v>0</v>
      </c>
      <c r="B1" s="5" t="s">
        <v>1</v>
      </c>
      <c r="C1" s="6" t="s">
        <v>2</v>
      </c>
      <c r="D1" s="6" t="s">
        <v>3</v>
      </c>
      <c r="E1" s="7" t="s">
        <v>4</v>
      </c>
      <c r="F1" s="7" t="s">
        <v>5</v>
      </c>
      <c r="G1" s="8" t="s">
        <v>6</v>
      </c>
      <c r="H1" s="6" t="s">
        <v>7</v>
      </c>
      <c r="I1" s="4" t="s">
        <v>8</v>
      </c>
    </row>
    <row r="2" s="1" customFormat="1" ht="128.25" spans="1:9">
      <c r="A2" s="9">
        <v>1</v>
      </c>
      <c r="B2" s="10" t="s">
        <v>9</v>
      </c>
      <c r="C2" s="11">
        <v>14</v>
      </c>
      <c r="D2" s="11" t="s">
        <v>10</v>
      </c>
      <c r="E2" s="10" t="s">
        <v>11</v>
      </c>
      <c r="F2" s="12" t="s">
        <v>12</v>
      </c>
      <c r="G2" s="10" t="s">
        <v>13</v>
      </c>
      <c r="H2" s="12" t="s">
        <v>14</v>
      </c>
      <c r="I2" s="13" t="s">
        <v>15</v>
      </c>
    </row>
    <row r="3" s="1" customFormat="1" ht="178" customHeight="1" spans="1:9">
      <c r="A3" s="9">
        <v>2</v>
      </c>
      <c r="B3" s="10" t="s">
        <v>16</v>
      </c>
      <c r="C3" s="11">
        <v>13</v>
      </c>
      <c r="D3" s="11" t="s">
        <v>17</v>
      </c>
      <c r="E3" s="10" t="s">
        <v>18</v>
      </c>
      <c r="F3" s="12" t="s">
        <v>19</v>
      </c>
      <c r="G3" s="10" t="s">
        <v>13</v>
      </c>
      <c r="H3" s="12" t="s">
        <v>20</v>
      </c>
      <c r="I3" s="13"/>
    </row>
    <row r="4" s="1" customFormat="1" ht="114" spans="1:9">
      <c r="A4" s="9">
        <v>3</v>
      </c>
      <c r="B4" s="10" t="s">
        <v>21</v>
      </c>
      <c r="C4" s="11">
        <v>2</v>
      </c>
      <c r="D4" s="11" t="s">
        <v>10</v>
      </c>
      <c r="E4" s="10" t="s">
        <v>22</v>
      </c>
      <c r="F4" s="12" t="s">
        <v>23</v>
      </c>
      <c r="G4" s="10" t="s">
        <v>13</v>
      </c>
      <c r="H4" s="12" t="s">
        <v>24</v>
      </c>
      <c r="I4" s="13"/>
    </row>
    <row r="5" s="1" customFormat="1" ht="148" customHeight="1" spans="1:9">
      <c r="A5" s="9">
        <v>4</v>
      </c>
      <c r="B5" s="10" t="s">
        <v>25</v>
      </c>
      <c r="C5" s="11">
        <v>1</v>
      </c>
      <c r="D5" s="11" t="s">
        <v>17</v>
      </c>
      <c r="E5" s="10" t="s">
        <v>11</v>
      </c>
      <c r="F5" s="12" t="s">
        <v>26</v>
      </c>
      <c r="G5" s="10" t="s">
        <v>13</v>
      </c>
      <c r="H5" s="12" t="s">
        <v>27</v>
      </c>
      <c r="I5" s="13" t="s">
        <v>28</v>
      </c>
    </row>
    <row r="6" s="1" customFormat="1" ht="114" spans="1:9">
      <c r="A6" s="9">
        <v>5</v>
      </c>
      <c r="B6" s="10" t="s">
        <v>29</v>
      </c>
      <c r="C6" s="11">
        <v>2</v>
      </c>
      <c r="D6" s="11" t="s">
        <v>30</v>
      </c>
      <c r="E6" s="10" t="s">
        <v>31</v>
      </c>
      <c r="F6" s="12" t="s">
        <v>32</v>
      </c>
      <c r="G6" s="10" t="s">
        <v>13</v>
      </c>
      <c r="H6" s="12" t="s">
        <v>33</v>
      </c>
      <c r="I6" s="13"/>
    </row>
    <row r="7" s="1" customFormat="1" ht="114" spans="1:9">
      <c r="A7" s="9">
        <v>6</v>
      </c>
      <c r="B7" s="10" t="s">
        <v>34</v>
      </c>
      <c r="C7" s="11">
        <v>3</v>
      </c>
      <c r="D7" s="11" t="s">
        <v>30</v>
      </c>
      <c r="E7" s="10" t="s">
        <v>22</v>
      </c>
      <c r="F7" s="12" t="s">
        <v>35</v>
      </c>
      <c r="G7" s="10" t="s">
        <v>36</v>
      </c>
      <c r="H7" s="12" t="s">
        <v>37</v>
      </c>
      <c r="I7" s="13"/>
    </row>
    <row r="8" s="1" customFormat="1" ht="123" customHeight="1" spans="1:9">
      <c r="A8" s="9">
        <v>7</v>
      </c>
      <c r="B8" s="10" t="s">
        <v>38</v>
      </c>
      <c r="C8" s="14">
        <v>3</v>
      </c>
      <c r="D8" s="11" t="s">
        <v>17</v>
      </c>
      <c r="E8" s="10" t="s">
        <v>22</v>
      </c>
      <c r="F8" s="12" t="s">
        <v>39</v>
      </c>
      <c r="G8" s="10" t="s">
        <v>40</v>
      </c>
      <c r="H8" s="12" t="s">
        <v>41</v>
      </c>
      <c r="I8" s="13"/>
    </row>
    <row r="9" s="1" customFormat="1" ht="142.5" spans="1:9">
      <c r="A9" s="9">
        <v>8</v>
      </c>
      <c r="B9" s="10" t="s">
        <v>42</v>
      </c>
      <c r="C9" s="11">
        <v>1</v>
      </c>
      <c r="D9" s="11" t="s">
        <v>30</v>
      </c>
      <c r="E9" s="10" t="s">
        <v>31</v>
      </c>
      <c r="F9" s="12" t="s">
        <v>43</v>
      </c>
      <c r="G9" s="10" t="s">
        <v>13</v>
      </c>
      <c r="H9" s="12" t="s">
        <v>44</v>
      </c>
      <c r="I9" s="13"/>
    </row>
    <row r="10" s="1" customFormat="1" ht="16.5" customHeight="1" spans="1:9">
      <c r="A10" s="11" t="s">
        <v>45</v>
      </c>
      <c r="B10" s="10"/>
      <c r="C10" s="11">
        <f>SUM(C2:C9)</f>
        <v>39</v>
      </c>
      <c r="D10" s="11"/>
      <c r="E10" s="10"/>
      <c r="F10" s="12"/>
      <c r="G10" s="10"/>
      <c r="H10" s="11"/>
      <c r="I10" s="15"/>
    </row>
  </sheetData>
  <mergeCells count="3">
    <mergeCell ref="A10:B10"/>
    <mergeCell ref="I2:I4"/>
    <mergeCell ref="I5:I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tangxiangjun</dc:creator>
  <cp:lastModifiedBy>人资</cp:lastModifiedBy>
  <dcterms:created xsi:type="dcterms:W3CDTF">2026-01-19T01:51:00Z</dcterms:created>
  <dcterms:modified xsi:type="dcterms:W3CDTF">2026-01-19T03:43:44Z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E3871BDB5D2F4934810BD82E26663E43_13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KSOProductBuildVer">
    <vt:lpwstr>2052-12.1.0.24657</vt:lpwstr>
  </property>
  <property fmtid="{D5CDD505-2E9C-101B-9397-08002B2CF9AE}" pid="5" name="CalculationRule">
    <vt:i4>1</vt:i4>
  </property>
</Properties>
</file>