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岗位条件" sheetId="1" r:id="rId1"/>
  </sheets>
  <definedNames>
    <definedName name="_xlnm.Print_Titles" localSheetId="0">岗位条件!$2:$2</definedName>
    <definedName name="_xlnm.Print_Area" localSheetId="0">岗位条件!$A$1:$H$7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<sst xmlns="http://schemas.openxmlformats.org/spreadsheetml/2006/main" count="29" uniqueCount="24">
  <si>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广西旅发科技股份有限公司2026年2月份社会招聘计划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</si>
  <si>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</si>
  <si>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</si>
  <si>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</si>
  <si>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</si>
  <si>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</si>
  <si>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</si>
  <si>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</si>
  <si>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</si>
  <si>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广西旅发科技股份有限公司</t>
  </si>
  <si>
    <t xml:space="preserve">销售中心 </t>
  </si>
  <si>
    <t>销售岗</t>
  </si>
  <si>
    <t>1.年龄45周岁及以下，大学本科及以上学历，电子信息、计算机、通信、市场营销等相关专业，特别优秀者可放宽专业限制；
2.具备5年以上IT行业销售经验，试用期（6个月）内需完成不低于200万元的销售业绩（以合同签订金额为准）；拥有政企客户资源及相关项目经验者优先，需提供单个项目合同金额200万元以上的业绩证明材料；
3.熟悉5G、大数据、人工智能、网络安全等新一代信息技术的相关政策及典型应用场景；
4.具备良好的客户沟通协调能力、应变能力及商务拓展能力，了解政企客户业务特点与运作模式；
5.能够适应中短期出差，抗压能力强，具备良好的团队合作意识。</t>
  </si>
  <si>
    <t>南宁</t>
  </si>
  <si>
    <t>简历投递网址：https://job.gxtdg.com
联系人：熊女士
咨询电话：0771-2612852</t>
  </si>
  <si>
    <t>项目管理岗（高级）</t>
  </si>
  <si>
    <t>1.年龄40周岁及以下，大学本科及以上学历，建筑类、电子、自动化、计算机信息等相关专业，持有一级建造师证书（机电工程或通信与广电工程专业）；
2.具有5年以上信息化系统集成项目实施和管理经验，熟悉投资规模超1000万元的大型复杂系统集成类项目的实施管理流程，能够独立完成相关方案制定、设计及落地执行；
3.熟悉云计算、大数据、信息安全、智慧城市、政务内网、数据中心机房等至少一类项目的主导实施，掌握计算机网络、服务器、存储、虚拟化及云计算等技术，了解系统集成及建筑类项目施工流程与工艺，能独立绘制各类施工图纸，熟悉施工管理规范及验收标准；
4.能够全过程组织、协调和管理项目，涵盖从启动到竣工验收移交的各个环节，包括项目范围管理、实施方案与施工组织计划的编制与评审、产品选型、图纸编制，以及进度、质量、安全与风险控制；
5.具备良好的现场组织、团队协作与沟通能力，责任心强，学习能力和抗压能力较强，乐于接受挑战并适应项目工作节奏。</t>
  </si>
  <si>
    <t>广西旅发元境文化旅游开发有限公司</t>
  </si>
  <si>
    <t>市场部</t>
  </si>
  <si>
    <t>副总监</t>
  </si>
  <si>
    <r>
      <t>1.年龄35周岁以下，大学本科及以上学历，市场营销、计算机、土木工程类等相关专业；
2.具有3年以上销售工作经验，过往业绩突出，试用期间（6个月）需达成不低于500万元的销售业绩（以合同签订金额为准）；拥有至少3年团队管理工作经验，具备丰富的团队管理与人才培养经验；
3.熟悉项目全流程管理，具备较强的项目谈判、推进及风险把控能力；拥有独立主导、拓展、落地项目的经验；
4.对5G、大数据、人工智能、网络安全等新一代信息化技术的政策及应用场景有较深入的了解；</t>
    </r>
    <r>
      <rPr>
        <sz val="12"/>
        <rFont val="Times New Roman"/>
        <charset val="134"/>
      </rPr>
      <t>​</t>
    </r>
    <r>
      <rPr>
        <sz val="12"/>
        <rFont val="宋体"/>
        <charset val="134"/>
      </rPr>
      <t xml:space="preserve">
5.具备较强的沟通协调、市场分析、战略规划及决策能力，具有较强的责任心、团队协作精神与抗压能力，能够适应出差及高强度工作。</t>
    </r>
  </si>
  <si>
    <t>1.年龄35周岁及以下，大学本科及以上学历，市场营销、旅游管理、计算机类等相关专业；
2.具备优秀的销售业绩和业务拓展能力，试用期（6个月）销售业绩不低于200万元（以合同签订金额为准）；  
3.对5G、大数据、人工智能、网络安全等新一代信息化技术的政策及应用场景有一定的了解；
4.具备良好的客户沟通协调能力、快速应变能力及商务公关能力，熟悉政企行业客户的业务；
5.能适应中短期出差，能承受较大的工作压力，具有良好的服务精神及团队合作能力。</t>
  </si>
  <si>
    <t>合计</t>
  </si>
  <si>
    <t>每个人必看：
一.请大家注意表格格式，岗位要求里  1.2.3.是用“.”            1、2、3、是错的。   不要用“、”
二.岗位要求要最多不超过5条，里面每一点要对齐，建议表格里换行用“Alt+回车”，即可表格内对齐。例如
         1.
         2.
         3.
         4.
         5.
三.投递简历方式  里注明投递邮箱和咨询电话。   
四.备注   里 注明招聘理由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</si>
</sst>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2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b/>
      <sz val="16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2"/>
      <color rgb="FF000000"/>
      <name val="Tahoma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2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9" applyFont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1" fillId="0" borderId="0" xfId="49" applyFont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2" xfId="6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2" fillId="0" borderId="1" xfId="49" applyFont="1" applyFill="1" applyBorder="1" applyAlignment="1" applyProtection="1">
      <alignment horizontal="left" vertical="center" wrapText="1"/>
    </xf>
    <xf numFmtId="0" fontId="13" fillId="0" borderId="4" xfId="6" applyNumberFormat="1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13" fillId="0" borderId="3" xfId="6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/>
    <xf numFmtId="0" fontId="18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zoomScale="110" zoomScaleNormal="110" topLeftCell="A4" workbookViewId="0">
      <selection activeCell="E5" sqref="E5"/>
    </sheetView>
  </sheetViews>
  <sheetFormatPr defaultColWidth="9" defaultRowHeight="19.5"/>
  <cols>
    <col min="1" max="1" width="10.6222222222222" style="1" customWidth="1"/>
    <col min="2" max="2" width="10.3259259259259" style="1" customWidth="1"/>
    <col min="3" max="3" width="11" style="2" customWidth="1"/>
    <col min="4" max="4" width="6.37777777777778" style="3" customWidth="1"/>
    <col min="5" max="5" width="89.9925925925926" style="4" customWidth="1"/>
    <col min="6" max="6" width="7.62222222222222" style="5" customWidth="1"/>
    <col min="7" max="7" width="19.3851851851852" style="5" customWidth="1"/>
    <col min="8" max="8" width="8.17777777777778" style="6" customWidth="1"/>
    <col min="9" max="9" width="56.8740740740741" customWidth="1"/>
  </cols>
  <sheetData>
    <row r="1" ht="57" customHeight="1" spans="1:8">
      <c r="A1" s="7" t="s">
        <v>0</v>
      </c>
      <c r="B1" s="7"/>
      <c r="C1" s="7"/>
      <c r="D1" s="7"/>
      <c r="E1" s="7"/>
      <c r="F1" s="7"/>
      <c r="G1" s="7"/>
      <c r="H1" s="19"/>
    </row>
    <row r="2" ht="56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148" customHeight="1" spans="1:9">
      <c r="A3" s="10" t="s">
        <v>9</v>
      </c>
      <c r="B3" s="11" t="s">
        <v>10</v>
      </c>
      <c r="C3" s="12" t="s">
        <v>11</v>
      </c>
      <c r="D3" s="12">
        <v>1</v>
      </c>
      <c r="E3" s="20" t="s">
        <v>12</v>
      </c>
      <c r="F3" s="11" t="s">
        <v>13</v>
      </c>
      <c r="G3" s="21" t="s">
        <v>14</v>
      </c>
      <c r="H3" s="22"/>
      <c r="I3" s="33"/>
    </row>
    <row r="4" ht="168" customHeight="1" spans="1:8">
      <c r="A4" s="13"/>
      <c r="B4" s="11" t="s">
        <v>10</v>
      </c>
      <c r="C4" s="12" t="s">
        <v>15</v>
      </c>
      <c r="D4" s="12">
        <v>1</v>
      </c>
      <c r="E4" s="23" t="s">
        <v>16</v>
      </c>
      <c r="F4" s="11" t="s">
        <v>13</v>
      </c>
      <c r="G4" s="24"/>
      <c r="H4" s="22"/>
    </row>
    <row r="5" ht="141" customHeight="1" spans="1:8">
      <c r="A5" s="10" t="s">
        <v>17</v>
      </c>
      <c r="B5" s="11" t="s">
        <v>18</v>
      </c>
      <c r="C5" s="12" t="s">
        <v>19</v>
      </c>
      <c r="D5" s="12">
        <v>1</v>
      </c>
      <c r="E5" s="23" t="s">
        <v>20</v>
      </c>
      <c r="F5" s="11" t="s">
        <v>13</v>
      </c>
      <c r="G5" s="24"/>
      <c r="H5" s="25"/>
    </row>
    <row r="6" ht="123" customHeight="1" spans="1:8">
      <c r="A6" s="13"/>
      <c r="B6" s="11"/>
      <c r="C6" s="12" t="s">
        <v>11</v>
      </c>
      <c r="D6" s="12">
        <v>1</v>
      </c>
      <c r="E6" s="26" t="s">
        <v>21</v>
      </c>
      <c r="F6" s="11" t="s">
        <v>13</v>
      </c>
      <c r="G6" s="27"/>
      <c r="H6" s="25"/>
    </row>
    <row r="7" ht="23.1" customHeight="1" spans="1:8">
      <c r="A7" s="14" t="s">
        <v>22</v>
      </c>
      <c r="B7" s="15"/>
      <c r="C7" s="15"/>
      <c r="D7" s="15">
        <f>SUM(D3:D6)</f>
        <v>4</v>
      </c>
      <c r="E7" s="28"/>
      <c r="F7" s="29"/>
      <c r="G7" s="29"/>
      <c r="H7" s="30"/>
    </row>
    <row r="8" ht="245" hidden="1" customHeight="1" spans="1:8">
      <c r="A8" s="16" t="s">
        <v>23</v>
      </c>
      <c r="B8" s="17"/>
      <c r="C8" s="17"/>
      <c r="D8" s="17"/>
      <c r="E8" s="17"/>
      <c r="F8" s="17"/>
      <c r="G8" s="17"/>
      <c r="H8" s="31"/>
    </row>
    <row r="9" spans="3:5">
      <c r="C9" s="18"/>
      <c r="E9" s="32"/>
    </row>
    <row r="10" spans="3:5">
      <c r="C10" s="18"/>
      <c r="E10" s="32"/>
    </row>
    <row r="11" spans="3:5">
      <c r="C11" s="18"/>
      <c r="E11" s="32"/>
    </row>
    <row r="12" spans="3:5">
      <c r="C12" s="18"/>
      <c r="E12" s="32"/>
    </row>
    <row r="13" spans="3:5">
      <c r="C13" s="18"/>
      <c r="E13" s="32"/>
    </row>
    <row r="14" spans="3:5">
      <c r="C14" s="18"/>
      <c r="E14" s="32"/>
    </row>
    <row r="15" spans="3:5">
      <c r="C15" s="18"/>
      <c r="E15" s="32"/>
    </row>
    <row r="16" spans="3:5">
      <c r="C16" s="18"/>
      <c r="E16" s="32"/>
    </row>
    <row r="17" spans="3:5">
      <c r="C17" s="18"/>
      <c r="E17" s="32"/>
    </row>
    <row r="18" spans="3:5">
      <c r="C18" s="18"/>
      <c r="E18" s="32"/>
    </row>
    <row r="19" spans="3:5">
      <c r="C19" s="18"/>
      <c r="E19" s="32"/>
    </row>
    <row r="20" spans="3:5">
      <c r="C20" s="18"/>
      <c r="E20" s="32"/>
    </row>
    <row r="21" spans="3:5">
      <c r="C21" s="18"/>
      <c r="E21" s="32"/>
    </row>
    <row r="22" spans="3:3">
      <c r="C22" s="18"/>
    </row>
    <row r="23" spans="3:3">
      <c r="C23" s="18"/>
    </row>
    <row r="24" spans="3:3">
      <c r="C24" s="18"/>
    </row>
    <row r="25" spans="3:3">
      <c r="C25" s="18"/>
    </row>
    <row r="26" spans="3:3">
      <c r="C26" s="18"/>
    </row>
  </sheetData>
  <mergeCells count="7">
    <mergeCell ref="A1:H1"/>
    <mergeCell ref="A7:C7"/>
    <mergeCell ref="A8:H8"/>
    <mergeCell ref="A3:A4"/>
    <mergeCell ref="A5:A6"/>
    <mergeCell ref="B5:B6"/>
    <mergeCell ref="G3:G6"/>
  </mergeCells>
  <printOptions horizontalCentered="1"/>
  <pageMargins left="0.393055555555556" right="0.393055555555556" top="0.747916666666667" bottom="0.393055555555556" header="0.314583333333333" footer="0.31458333333333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圈圈</cp:lastModifiedBy>
  <dcterms:created xsi:type="dcterms:W3CDTF">2008-09-12T17:22:00Z</dcterms:created>
  <dcterms:modified xsi:type="dcterms:W3CDTF">2026-02-04T18:13:19Z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C6DB098CF60E4BEDB247429E28932E15_13</vt:lpwstr>
  </property>
  <property fmtid="{D5CDD505-2E9C-101B-9397-08002B2CF9AE}" pid="5" name="CalculationRule">
    <vt:i4>0</vt:i4>
  </property>
</Properties>
</file>