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firstSheet="1"/>
  </bookViews>
  <sheets>
    <sheet name="支撑类岗位" sheetId="7" r:id="rId1"/>
  </sheets>
  <definedNames>
    <definedName name="_xlnm._FilterDatabase" localSheetId="0" hidden="1">支撑类岗位!$A$2:$H$30</definedName>
    <definedName name="_xlnm.Print_Titles" localSheetId="0">支撑类岗位!$2:$2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<sst xmlns="http://schemas.openxmlformats.org/spreadsheetml/2006/main" count="177" uniqueCount="97">
  <si>
    <t>中医药广东省实验室2026年招聘支撑类岗位信息表</t>
  </si>
  <si>
    <t>岗位代码</t>
  </si>
  <si>
    <t>中心/平台/部门</t>
  </si>
  <si>
    <t>岗位名称</t>
  </si>
  <si>
    <t>岗位类型</t>
  </si>
  <si>
    <t>招聘人数</t>
  </si>
  <si>
    <t>学历（学位）</t>
  </si>
  <si>
    <t>专业条件</t>
  </si>
  <si>
    <t>其他要求</t>
  </si>
  <si>
    <t>人体免疫防御体系开发中心</t>
  </si>
  <si>
    <t>工程技术人员</t>
  </si>
  <si>
    <t>技术支撑岗</t>
  </si>
  <si>
    <t>研究生
(硕士及以上)</t>
  </si>
  <si>
    <t>医学、理学等相关专业</t>
  </si>
  <si>
    <t>1.具备蛋白质表达与纯化、分子克隆、免疫共沉淀、细胞培养等分子生物学相关领域研究工作经历；
2.熟练掌握激光共聚焦、流式细胞分选仪等仪器使用；
3.能够承担动物实验相关工作，包括常规模型的建立及药效学评价;
4.具备良好的科技写作能力，承担科研成果凝练工作，包括论文撰写、项目申报及专利申请;
5.具有良好的责任心、团队合作精神和沟通能力，身心健康。</t>
  </si>
  <si>
    <t>中医诊疗优势与作用原理研究中心</t>
  </si>
  <si>
    <t>医学类、药学类、生物医学工程等相关专业</t>
  </si>
  <si>
    <t>需具备分子和细胞水平荧光成像与操控的实验技能，包括但不限于：蛋白/DNA/RNA的单分子荧光成像、力学操控、以及活细胞内的高分辨显微成像，掌握PALM、STORM、FLIM、转盘共聚焦、光片等成像原理，并能够进行样品制备与成像工作。</t>
  </si>
  <si>
    <t>中医现代诊疗康复装备开发技术中心、中医诊疗装备大型“医工艺”融合创新平台</t>
  </si>
  <si>
    <t>电子信息、电气工程、测控技术与仪器、自动化控制等相关专业</t>
  </si>
  <si>
    <t>具有3年及以上相关工作经历，协助开展装备测试、功能部件电路设计加工、结构设计制作，单片机/微系统芯片嵌入式程序的设计开发，软硬件通讯接口开发和测试等工程技术开发和测试工作。</t>
  </si>
  <si>
    <t>中医药+AI智算中心</t>
  </si>
  <si>
    <t>本科（学士）及以上</t>
  </si>
  <si>
    <t>人工智能、计算机科学、生物信息学、计算化学、中医药信息学、中医学、中药学等相关专业</t>
  </si>
  <si>
    <t>熟练使用Python，掌握PyTorch等深度学习框架，具备大模型训练与微调经验；熟悉NLP技术（中文分词、实体识别、文本分类）及RAG、Agent框架（LangChain等）；掌握知识图谱、图神经网络，了解中药成分-靶点-通路等多源数据融合与机制分析，有中医药或生物信息学背景者优先。</t>
  </si>
  <si>
    <t>中药新药智能自动化创制中心</t>
  </si>
  <si>
    <t>研究生
（博士）</t>
  </si>
  <si>
    <t>生物学、生物医学工程、药学、中药学、分析化学、自动化工程、人工智能等相关专业</t>
  </si>
  <si>
    <t>熟练掌握分子克隆技术，或有高通量药物筛选、组织工程学研究经验；有自动化工程或人工智能研究经验者优先</t>
  </si>
  <si>
    <t>高质量中药产业链技术赋能与技术供给中心</t>
  </si>
  <si>
    <t>中药学，中药药理，中药制剂，中药研发，药理学，中西医结合等相关专业</t>
  </si>
  <si>
    <t>1.熟悉中药提取、浓缩、分离、纯化、干燥、成型等工艺研究实验，比如中药材超声提取、回流提取，以及后续的喷雾干燥、制粒等成型操作。
2.熟悉中药成分定性定量实验，掌握中药指纹图谱构建、一测多评等质量控制实验方法。
3.了解实验室小试工艺逐步放大过程中工艺参数适配、设备匹配等问题，了解工艺转移相关实验技能，如从研发端到生产端的技术衔接实验。
4.熟悉中药研发相关法规。</t>
  </si>
  <si>
    <t>全景式中医人体表型-证候原理CM-BIT大科学平台</t>
  </si>
  <si>
    <t>中医学、中西医结合、基础医学等医药相关专业，或计算机、人工智能、生物信息学等相关专业</t>
  </si>
  <si>
    <t>1.计算机方向
熟练掌握至少一门编程语言（Python/R/Java/C++等）。熟悉数据库管理、数据清洗与分析流程。具备统计学基础及数据可视化能力。
2.人工智能/机器学习方向
熟悉常用机器学习框架（TensorFlow/PyTorch等）。具备模型开发、训练与优化经验，熟悉深度学习、自然语言处理或图像识别等技术。有医药领域AI应用经验者优先（如药物发现、医学影像分析等）。
3.生物信息学方向
熟悉生物信息学分析流程：基因组/转录组/蛋白质组数据分析。掌握常用分析工具（如GATK、STAR、DESeq2等）及公共数据库（NCBI、TCGA等）。具备脚本编写、流程搭建及多组学数据整合分析能力</t>
  </si>
  <si>
    <t>智能中医诊疗模式与智能药物创制平台</t>
  </si>
  <si>
    <t>计算机、人工智能、生物信息学等相关专业</t>
  </si>
  <si>
    <t>熟练掌握Python，熟悉人工智能模型训练与评估方法；或精通生物信息学多组学分析。掌握多门计算机语言或前后端开发能力优先。</t>
  </si>
  <si>
    <t>中医药与时空组学技术创新平台</t>
  </si>
  <si>
    <t>中医学、中西医结合、基础医学、中药学、药学、化学、生物学等医药相关专业，或电子信息类专业</t>
  </si>
  <si>
    <t>有良好的团队合作精神、较强的责任心和沟通协调能力，工作积极主动，认真负责。具有以下能力之一者优先考虑：
1.组学相关研究经验；
2.分析仪器使用及分析方法建立经验；
3.分析仪器操作经验管理经验；
4.科学数据管理、交汇和存储的相关专业知识或工作经验；
5.数据库系统构建能力。</t>
  </si>
  <si>
    <t>中医药免疫代谢与微生态技术开发平台</t>
  </si>
  <si>
    <t>生物化学与分子生物学、分子生物学、细胞生物学等相关专业</t>
  </si>
  <si>
    <t>1.具备蛋白质表达与纯化、分子克隆、细胞培养及分子检测等相关领域研究工作经历；
2.能够承担动物实验相关工作，包括常规模型的建立、干预处理及药效学评价；
3.具备良好的科技写作能力，承担科研成果凝练工作，包括论文撰写、项目申报及专利申请等；
4.具有良好的责任心、团队合作精神和沟通能力；
5.身心健康，年龄原则上不超过45周岁。</t>
  </si>
  <si>
    <t>中药资源与合成生物学前沿技术融合创新平台</t>
  </si>
  <si>
    <t>生物学、生物工程、生物技术等相关专业</t>
  </si>
  <si>
    <t>1.具备微生物地盘改造、代谢通路优化、天然产物合成等研究经验优先
2.熟练掌握分子克隆、代谢工程、基因编辑、代谢通量调控等实验技能，有相关研究背景者优先
3.熟悉微生物发酵的基本原理和工艺流程，包括菌种筛选、培养基优化、发酵罐操作、发酵过程控制等，了解发酵过程中的质量控制和质量检测方法；
4.具备良好的团队合作精神、沟通能力，学习能力和科技写作能力；
5.良好的英语读写能力，能够阅读和理解专业英文文献。</t>
  </si>
  <si>
    <t>中医药机器人开发应用平台</t>
  </si>
  <si>
    <t>机械工程、人工智能、生物医学工程等相关专业</t>
  </si>
  <si>
    <t>1.从事专业工作3年及以上；
2.有丰富的机械工程工作经验，并有涉及人工智能与信息工作的相关研究经验；
3.有良好团队合作精神，良好的沟通能力、学习能力和科技写作能力；
4.对研发中医药机器人有浓厚的兴趣。</t>
  </si>
  <si>
    <t>党群部</t>
  </si>
  <si>
    <t>部门管理骨干</t>
  </si>
  <si>
    <t>医学类、药学类、文学类、历史学类、哲学类、马克思主义理论类、新闻学、数字媒体技术等相关专业</t>
  </si>
  <si>
    <t>1.中共党员；
2.具有中级及以上职称，或5年及以上大中型企事业单位党群、宣传、工会等相关工作经历；曾担任大中型企事业单位内设管理部门负责人、助理或同级别职务；
3.协调能力好、文字功底强、综合素质优；
4.具备科研院所或高校或政府部门相关工作经历者优先考虑。</t>
  </si>
  <si>
    <t>学生管理工作人员</t>
  </si>
  <si>
    <t>中医学、中西医结合、中药学、心理学、公共卫生与预防医学类、管理学类等相关专业</t>
  </si>
  <si>
    <t>1.熟练使用办公软件，综合能力好、服务意识强；
2.有一年以上团委/学生会组织负责人、班级/团支部负责人、党支部负责人等学生干部工作经验者或持有心理咨询师资格证书者优先考虑。</t>
  </si>
  <si>
    <t>审计部</t>
  </si>
  <si>
    <t>审计学、会计学、经济学类、法学类、管理学类等相关专业</t>
  </si>
  <si>
    <t>1.具有中级及以上审计专业技术职称，并具有5年及以上审计或财务相关岗位工作经验，其中含3年及以上团队管理经验；曾担任大中型企事业单位内设管理部门负责人或同级别职务；
2.精通国家审计法规、会计准则、税收政策及相关行业规范，具备扎实的审计专业理论与实务功底，熟悉内部审计工作，能够独立牵头组织开展各类审计项目；
3.恪守审计职业操守，具备敬业奉献精神，坚持客观公正、廉洁自律的工作准则；
4.拥有优秀的团队管理能力，具有良好的沟通协调能力，能与实验室各层级、各部门及外部相关机构顺畅协作；
5.持有高级审计师、注册会计师（CPA）、国际注册内部审计师（CIA）等资格证书者优先考虑。</t>
  </si>
  <si>
    <t>科技研发部</t>
  </si>
  <si>
    <t>中医学、中药学、中西医结合、医学类、药学类、生物学类、化学类、管理学类等相关专业</t>
  </si>
  <si>
    <t>1.具有副高级及以上职称，或5年及以上大中型企事业单位、科研机构或医院等科研管理相关工作经验；曾担任大中型企事业单位内设管理部门负责人、助理或同级别职务；
2.热爱中医药事业，对中医药科技创新有深刻理解和浓厚兴趣，在中医药或生命健康相关领域具有扎实的科研背景和丰富的科研经验，熟悉国家级、省部级科研项目的组织与管理流程；
3.具有良好的科学道德和职业操守，遵纪守法，作风正派，具有强烈的事业心、责任感和奉献精神；
4.具备良好的中英文沟通和文字表达能力、优秀的组织领导能力、战略思维能力、沟通协调能力和团队协作精神；
5.具备较强的科研管理、团队带领或大型科研平台运作经验者优先。</t>
  </si>
  <si>
    <t>质量管理骨干</t>
  </si>
  <si>
    <t>医学类、药学类、生物学类、中药学、生物工程、制药工程、生物与医药等相关专业</t>
  </si>
  <si>
    <t>1.具有3年及以上在知名药企、CRO机构、高水平研究院所或监管机构从事质量管理的经验，其中至少2年以上团队管理或质量体系负责人经验；
2.熟悉国内外药品研发（非临床/临床）、生产及检测相关法规、指导原则与质量管理标准；
3.具备优秀的质量风险判断能力、体系构建能力、跨部门协调能力及复杂问题解决能力；
4.技能要求：精通质量审计、流程优化、文件管理及质量数据分析方法；
5.具有国家级质量管理评审、GLP/GCP认证检查、CNAS认可评审等经验者优先；
6.曾担任企业质量负责人、质量授权人或核心质量部门管理者优先；
7.具有中医药或生物医药领域重大科研项目质量管理经验者优先。</t>
  </si>
  <si>
    <t>科技研发部成果转化及产业发展办公室</t>
  </si>
  <si>
    <t>成果转化管理工作人员</t>
  </si>
  <si>
    <t>医学类、药学类、生物学类、化学类、计算机类、大数据类、人工智能类、自动化类、生物医学工程、管理学等相关专业</t>
  </si>
  <si>
    <t>1.有知名药企、生物科技公司、高校技术转移中心、产业研究院或相关机构从事成果转化、技术转移、项目孵化或产业合作的工作经验的优先考虑；
2.熟悉科技成果转化相关政策法规、流程与模式，了解中医药或生命健康领域产业特点与技术发展趋势；
3.具备较强的项目评估与策划能力、商务谈判与协助能力、资源整合与推进执行能力；
4.能够独立开展项目调研、商业计划分析、合作协议起草及项目全周期跟踪管理；
5.具有中医药、生物医药等领域成功推动科技成果转化落地案例者优先；
6.拥有技术经纪人、技术经理人等专业资质或者相关培训经历者优先；
7.具备与政府部门、投资机构、企业开展产学研合作经验者优先。</t>
  </si>
  <si>
    <t>投资专员</t>
  </si>
  <si>
    <t>经济学类、金融学类、工商管理类、生物医药类等相关专业</t>
  </si>
  <si>
    <t>1.具有1年以上股权投资、产业投资、资产管理或相关领域工作经验，熟悉投资全流程；
2.具备较强的财务分析、估值建模及行业研究能力，能独立完成投资可行性分析；
3.熟悉医药健康、科技创新等领域政策与投资环境，具备一定项目资源者优先；
4.优秀的沟通协调、商务谈判能力，具备团队协作精神和较强的抗压能力；
5.持有CFA、CPA等专业资格或具有成功投资案例者优先；
6.具备生物医药领域投资经验或科研机构投融资背景者优先。</t>
  </si>
  <si>
    <t>人力资源部</t>
  </si>
  <si>
    <t>管理学、法学、哲学、医学、心理学、教育学、中国语言文学等相关专业</t>
  </si>
  <si>
    <t>1.中共党员（含预备党员）优先；
2.具有中级及以上职称，或5年及以上大中型企事业单位、科研机构或医院等人事管理相关工作经验；曾担任大中型企事业单位内设管理部门负责人、助理或同级别职务；
3.熟悉人力资源管理法律法规及人力资源业务知识和管理职责，具备良好的材料撰写和沟通协调能力；
4.熟练使用办公软件，如Word、Excel等。</t>
  </si>
  <si>
    <t>综合管理部后勤管理办公室</t>
  </si>
  <si>
    <t>管理学类（行政管理、工商管理、工程管理、物业管理等）、生物医药类等相关专业</t>
  </si>
  <si>
    <t>1.具备5年及以上大中型企事业单位、科研机构或医院等后勤管理相关工作经验；或曾担任大中型企事业单位内设管理部门负责人、助理或同级别职务；
2.具备较强的工程识图能力和基本的工程技术知识，熟练使用办公软件及办公自动化系统；
3.精通后勤管理各模块（餐饮、安保、工程、保洁、采购等）的运作流程与管理规范优先；
4.熟悉国家相关法律法规（如食品安全法、环保法、消防法、政府采购法等）优先；
5.中共党员优先；
6.具有生物医药领域科研机构或高端物业管理经验者优先；
7.持有物业管理师、注册安全工程师、注册消防工程师等相关职业资格证书者优先；
8.有在横琴粤澳深度合作区工作经验，熟悉当地政策环境者优先。</t>
  </si>
  <si>
    <t>综合管理部基建管理办公室</t>
  </si>
  <si>
    <t>土木工程类、建筑工程类、工程管理类、结构工程类、安装工程等相关专业</t>
  </si>
  <si>
    <t>1.具备5年及以上基建工程管理经验；
2.身体健康，能适应高强度基建项目统筹工作；
3.熟悉科研基建项目立项、报批、招投标、施工管理、竣工验收、审计结算全流程，具备独立牵头负责基建项目的经验案例优先；
4.有国家级实验室、大科学装置、三甲医院或高校重点实验室基建项目统筹经验者优先；
5.熟悉科研实验室工艺者优先；具备一级建造师、注册建筑师、注册结构工程师、注册安装工程师之一者优先；
6.具备硕士研究生及以上学历优先。</t>
  </si>
  <si>
    <t>综合管理部资产与实验室管理办公室</t>
  </si>
  <si>
    <t>管理学类、仪器类、自动化类、计算机类、软件工程、生物医学工程等相关专业</t>
  </si>
  <si>
    <t>1.具有5年及以上大中型企事业单位、科研机构或医院等资产管理相关工作经验；曾担任大中型企事业单位内设管理部门负责人、助理或同级别职务；
2.熟悉国家资产管理制度、采购法规、免税政策及实验室安全管理规定；
3.具备较强的组织协调能力、政策执行能力和风险防控意识；
4.熟练使用资产管理信息系统，具备数据分析与报告撰写能力。</t>
  </si>
  <si>
    <t>信息服务干事</t>
  </si>
  <si>
    <t>计算机类、软件工程类、网络工程、信息安全等相关专业</t>
  </si>
  <si>
    <t>1.具有5年及以上大中型企事业单位信息化建设或网络安全相关工作经验；
2.熟悉网络安全法规、等级保护制度，具备网络安全攻防、数据保护、系统架构设计能力；
3.熟练掌握服务器、网络设备、数据库、云计算等相关技术，具备系统集成项目管理经验；
4.具备较强的沟通协调能力和文档撰写能力，能独立开展信息安全培训与宣传；
5.具有网络安全等相关证书者优先。</t>
  </si>
  <si>
    <t>维修工程师</t>
  </si>
  <si>
    <t>电子科学与技术、控制科学与工程、生物医学工程类、电气类、自动化类、仪器类等相关专业</t>
  </si>
  <si>
    <t>1.具备实验室设备维修经验；
2.持有设备维修资质证书者优先。</t>
  </si>
  <si>
    <t>采购专员</t>
  </si>
  <si>
    <t>工商管理类、物流管理与工程类、仪器类、生物医学工程类、法学类等相关专业</t>
  </si>
  <si>
    <t>1.具有2年以上采购工作经验，熟悉实验室仪器设备，理解其技术参数和应用场景的优先；
2.熟悉国家招投标法规与流程；
3.组织过专家论证会议，协调各方资源，确保采购项目的顺利进行；
4.具有较强的沟通、协调以及谈判能力；良好的职业道德与敬业精神。</t>
  </si>
  <si>
    <t>综合管理部招标采购办公室</t>
  </si>
  <si>
    <t>生物医学工程、采购管理、医学工程等相关专业</t>
  </si>
  <si>
    <t>1.具有中级及以上职称，且具有4年及以上医疗设备、科研设备招标采购相关工作经验，含2年及以上团队管理经验；曾担任大中型企事业单位内设管理部门负责人、助理或同级别职务；
2.熟练掌握政府采购、招标投标相关法律法规；具备招标采购全流程实操能力，擅长供应商管理、成本控制及合同风险审核；具备团队管理、跨部门沟通协调能力。具有较好的谈判能力；
3.熟悉医疗设备、实验室设备及相关服务等采购流程；熟练使用办公软件及政府采购网；具备良好文字撰写能力，能适应关键阶段高强度工作；
4.有大中型企事业单位、科研机构或医院等单位招标采购经验者优先。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</si>
</sst>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name val="等线"/>
      <charset val="134"/>
      <scheme val="minor"/>
    </font>
    <font>
      <sz val="11"/>
      <name val="宋体"/>
      <charset val="134"/>
    </font>
    <font>
      <b/>
      <sz val="20"/>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49" applyNumberFormat="1" applyFont="1" applyAlignment="1">
      <alignment horizontal="center" vertical="center" wrapText="1"/>
    </xf>
    <xf numFmtId="0" fontId="2" fillId="0" borderId="0" xfId="49" applyFont="1" applyAlignment="1">
      <alignment horizontal="center" vertical="center" wrapText="1"/>
    </xf>
    <xf numFmtId="0" fontId="2" fillId="0" borderId="0" xfId="0" applyFont="1" applyAlignment="1">
      <alignment horizontal="center" vertical="center" wrapText="1"/>
    </xf>
    <xf numFmtId="0" fontId="2" fillId="0" borderId="0" xfId="49" applyFont="1" applyAlignment="1">
      <alignment vertical="center" wrapText="1"/>
    </xf>
    <xf numFmtId="0" fontId="3" fillId="0" borderId="0" xfId="49" applyNumberFormat="1" applyFont="1" applyBorder="1" applyAlignment="1">
      <alignment horizontal="center" vertical="center" wrapText="1"/>
    </xf>
    <xf numFmtId="0" fontId="3" fillId="0" borderId="0" xfId="49" applyFont="1" applyBorder="1" applyAlignment="1">
      <alignment horizontal="center" vertical="center" wrapText="1"/>
    </xf>
    <xf numFmtId="0" fontId="4" fillId="2" borderId="1" xfId="49" applyNumberFormat="1"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49" applyFont="1" applyFill="1" applyBorder="1" applyAlignment="1">
      <alignment vertical="center" wrapText="1"/>
    </xf>
    <xf numFmtId="0" fontId="2"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tabSelected="1" zoomScale="85" zoomScaleNormal="85" workbookViewId="0">
      <pane xSplit="2" ySplit="2" topLeftCell="C3" activePane="bottomRight" state="frozen"/>
      <selection/>
      <selection pane="topRight"/>
      <selection pane="bottomLeft"/>
      <selection pane="bottomRight" activeCell="A2" sqref="A2"/>
    </sheetView>
  </sheetViews>
  <sheetFormatPr defaultColWidth="9" defaultRowHeight="14.4" outlineLevelCol="7"/>
  <cols>
    <col min="1" max="1" width="10.3333333333333" style="3" customWidth="1"/>
    <col min="2" max="2" width="26.6666666666667" style="4" customWidth="1"/>
    <col min="3" max="3" width="17" style="4" customWidth="1"/>
    <col min="4" max="4" width="12.4444444444444" style="4" customWidth="1"/>
    <col min="5" max="5" width="10.8888888888889" style="5" customWidth="1"/>
    <col min="6" max="6" width="14.3333333333333" style="4" customWidth="1"/>
    <col min="7" max="7" width="27.7777777777778" style="4" customWidth="1"/>
    <col min="8" max="8" width="68.1111111111111" style="6" customWidth="1"/>
    <col min="9" max="16384" width="9" style="6"/>
  </cols>
  <sheetData>
    <row r="1" ht="40" customHeight="1" spans="1:8">
      <c r="A1" s="7" t="s">
        <v>0</v>
      </c>
      <c r="B1" s="8"/>
      <c r="C1" s="8"/>
      <c r="D1" s="8"/>
      <c r="E1" s="8"/>
      <c r="F1" s="8"/>
      <c r="G1" s="8"/>
      <c r="H1" s="8"/>
    </row>
    <row r="2" ht="36.6" customHeight="1" spans="1:8">
      <c r="A2" s="9" t="s">
        <v>1</v>
      </c>
      <c r="B2" s="10" t="s">
        <v>2</v>
      </c>
      <c r="C2" s="10" t="s">
        <v>3</v>
      </c>
      <c r="D2" s="10" t="s">
        <v>4</v>
      </c>
      <c r="E2" s="11" t="s">
        <v>5</v>
      </c>
      <c r="F2" s="11" t="s">
        <v>6</v>
      </c>
      <c r="G2" s="10" t="s">
        <v>7</v>
      </c>
      <c r="H2" s="10" t="s">
        <v>8</v>
      </c>
    </row>
    <row r="3" s="1" customFormat="1" ht="115" customHeight="1" spans="1:8">
      <c r="A3" s="12">
        <v>2601041</v>
      </c>
      <c r="B3" s="13" t="s">
        <v>9</v>
      </c>
      <c r="C3" s="13" t="s">
        <v>10</v>
      </c>
      <c r="D3" s="13" t="s">
        <v>11</v>
      </c>
      <c r="E3" s="13">
        <v>1</v>
      </c>
      <c r="F3" s="13" t="s">
        <v>12</v>
      </c>
      <c r="G3" s="14" t="s">
        <v>13</v>
      </c>
      <c r="H3" s="15" t="s">
        <v>14</v>
      </c>
    </row>
    <row r="4" s="1" customFormat="1" ht="72" customHeight="1" spans="1:8">
      <c r="A4" s="12">
        <v>2601042</v>
      </c>
      <c r="B4" s="13" t="s">
        <v>15</v>
      </c>
      <c r="C4" s="13" t="s">
        <v>10</v>
      </c>
      <c r="D4" s="13" t="s">
        <v>11</v>
      </c>
      <c r="E4" s="13">
        <v>1</v>
      </c>
      <c r="F4" s="13" t="s">
        <v>12</v>
      </c>
      <c r="G4" s="13" t="s">
        <v>16</v>
      </c>
      <c r="H4" s="15" t="s">
        <v>17</v>
      </c>
    </row>
    <row r="5" s="1" customFormat="1" ht="72" customHeight="1" spans="1:8">
      <c r="A5" s="12">
        <v>2601043</v>
      </c>
      <c r="B5" s="14" t="s">
        <v>18</v>
      </c>
      <c r="C5" s="16" t="s">
        <v>10</v>
      </c>
      <c r="D5" s="13" t="s">
        <v>11</v>
      </c>
      <c r="E5" s="13">
        <v>1</v>
      </c>
      <c r="F5" s="13" t="s">
        <v>12</v>
      </c>
      <c r="G5" s="13" t="s">
        <v>19</v>
      </c>
      <c r="H5" s="15" t="s">
        <v>20</v>
      </c>
    </row>
    <row r="6" s="1" customFormat="1" ht="84" customHeight="1" spans="1:8">
      <c r="A6" s="12">
        <v>2601044</v>
      </c>
      <c r="B6" s="14" t="s">
        <v>21</v>
      </c>
      <c r="C6" s="16" t="s">
        <v>10</v>
      </c>
      <c r="D6" s="16" t="s">
        <v>11</v>
      </c>
      <c r="E6" s="13">
        <v>2</v>
      </c>
      <c r="F6" s="14" t="s">
        <v>22</v>
      </c>
      <c r="G6" s="13" t="s">
        <v>23</v>
      </c>
      <c r="H6" s="15" t="s">
        <v>24</v>
      </c>
    </row>
    <row r="7" s="2" customFormat="1" ht="60" customHeight="1" spans="1:8">
      <c r="A7" s="12">
        <v>2601045</v>
      </c>
      <c r="B7" s="13" t="s">
        <v>25</v>
      </c>
      <c r="C7" s="16" t="s">
        <v>10</v>
      </c>
      <c r="D7" s="16" t="s">
        <v>11</v>
      </c>
      <c r="E7" s="13">
        <v>2</v>
      </c>
      <c r="F7" s="14" t="s">
        <v>26</v>
      </c>
      <c r="G7" s="13" t="s">
        <v>27</v>
      </c>
      <c r="H7" s="17" t="s">
        <v>28</v>
      </c>
    </row>
    <row r="8" ht="120" customHeight="1" spans="1:8">
      <c r="A8" s="12">
        <v>2601046</v>
      </c>
      <c r="B8" s="16" t="s">
        <v>29</v>
      </c>
      <c r="C8" s="16" t="s">
        <v>10</v>
      </c>
      <c r="D8" s="16" t="s">
        <v>11</v>
      </c>
      <c r="E8" s="13">
        <v>2</v>
      </c>
      <c r="F8" s="13" t="s">
        <v>12</v>
      </c>
      <c r="G8" s="16" t="s">
        <v>30</v>
      </c>
      <c r="H8" s="18" t="s">
        <v>31</v>
      </c>
    </row>
    <row r="9" ht="211" customHeight="1" spans="1:8">
      <c r="A9" s="12">
        <v>2601047</v>
      </c>
      <c r="B9" s="14" t="s">
        <v>32</v>
      </c>
      <c r="C9" s="14" t="s">
        <v>10</v>
      </c>
      <c r="D9" s="14" t="s">
        <v>11</v>
      </c>
      <c r="E9" s="14">
        <v>1</v>
      </c>
      <c r="F9" s="13" t="s">
        <v>12</v>
      </c>
      <c r="G9" s="14" t="s">
        <v>33</v>
      </c>
      <c r="H9" s="19" t="s">
        <v>34</v>
      </c>
    </row>
    <row r="10" ht="72" customHeight="1" spans="1:8">
      <c r="A10" s="12">
        <v>2601048</v>
      </c>
      <c r="B10" s="14" t="s">
        <v>35</v>
      </c>
      <c r="C10" s="14" t="s">
        <v>10</v>
      </c>
      <c r="D10" s="14" t="s">
        <v>11</v>
      </c>
      <c r="E10" s="14">
        <v>2</v>
      </c>
      <c r="F10" s="13" t="s">
        <v>12</v>
      </c>
      <c r="G10" s="14" t="s">
        <v>36</v>
      </c>
      <c r="H10" s="19" t="s">
        <v>37</v>
      </c>
    </row>
    <row r="11" ht="72" customHeight="1" spans="1:8">
      <c r="A11" s="12">
        <v>2601049</v>
      </c>
      <c r="B11" s="14" t="s">
        <v>35</v>
      </c>
      <c r="C11" s="14" t="s">
        <v>10</v>
      </c>
      <c r="D11" s="14" t="s">
        <v>11</v>
      </c>
      <c r="E11" s="14">
        <v>2</v>
      </c>
      <c r="F11" s="14" t="s">
        <v>22</v>
      </c>
      <c r="G11" s="14" t="s">
        <v>36</v>
      </c>
      <c r="H11" s="19" t="s">
        <v>37</v>
      </c>
    </row>
    <row r="12" ht="120" customHeight="1" spans="1:8">
      <c r="A12" s="12">
        <v>2601050</v>
      </c>
      <c r="B12" s="14" t="s">
        <v>38</v>
      </c>
      <c r="C12" s="14" t="s">
        <v>10</v>
      </c>
      <c r="D12" s="14" t="s">
        <v>11</v>
      </c>
      <c r="E12" s="14">
        <v>2</v>
      </c>
      <c r="F12" s="13" t="s">
        <v>12</v>
      </c>
      <c r="G12" s="14" t="s">
        <v>39</v>
      </c>
      <c r="H12" s="19" t="s">
        <v>40</v>
      </c>
    </row>
    <row r="13" ht="132" customHeight="1" spans="1:8">
      <c r="A13" s="12">
        <v>2601051</v>
      </c>
      <c r="B13" s="14" t="s">
        <v>41</v>
      </c>
      <c r="C13" s="14" t="s">
        <v>10</v>
      </c>
      <c r="D13" s="14" t="s">
        <v>11</v>
      </c>
      <c r="E13" s="14">
        <v>1</v>
      </c>
      <c r="F13" s="13" t="s">
        <v>12</v>
      </c>
      <c r="G13" s="14" t="s">
        <v>42</v>
      </c>
      <c r="H13" s="19" t="s">
        <v>43</v>
      </c>
    </row>
    <row r="14" ht="144" customHeight="1" spans="1:8">
      <c r="A14" s="12">
        <v>2601052</v>
      </c>
      <c r="B14" s="13" t="s">
        <v>44</v>
      </c>
      <c r="C14" s="14" t="s">
        <v>10</v>
      </c>
      <c r="D14" s="16" t="s">
        <v>11</v>
      </c>
      <c r="E14" s="13">
        <v>1</v>
      </c>
      <c r="F14" s="13" t="s">
        <v>12</v>
      </c>
      <c r="G14" s="14" t="s">
        <v>45</v>
      </c>
      <c r="H14" s="18" t="s">
        <v>46</v>
      </c>
    </row>
    <row r="15" s="1" customFormat="1" ht="96" customHeight="1" spans="1:8">
      <c r="A15" s="12">
        <v>2601053</v>
      </c>
      <c r="B15" s="13" t="s">
        <v>47</v>
      </c>
      <c r="C15" s="16" t="s">
        <v>10</v>
      </c>
      <c r="D15" s="16" t="s">
        <v>11</v>
      </c>
      <c r="E15" s="13">
        <v>1</v>
      </c>
      <c r="F15" s="13" t="s">
        <v>12</v>
      </c>
      <c r="G15" s="13" t="s">
        <v>48</v>
      </c>
      <c r="H15" s="15" t="s">
        <v>49</v>
      </c>
    </row>
    <row r="16" s="1" customFormat="1" ht="106" customHeight="1" spans="1:8">
      <c r="A16" s="12">
        <v>2601054</v>
      </c>
      <c r="B16" s="13" t="s">
        <v>50</v>
      </c>
      <c r="C16" s="16" t="s">
        <v>51</v>
      </c>
      <c r="D16" s="16" t="s">
        <v>11</v>
      </c>
      <c r="E16" s="13">
        <v>1</v>
      </c>
      <c r="F16" s="13" t="s">
        <v>12</v>
      </c>
      <c r="G16" s="13" t="s">
        <v>52</v>
      </c>
      <c r="H16" s="15" t="s">
        <v>53</v>
      </c>
    </row>
    <row r="17" ht="79" customHeight="1" spans="1:8">
      <c r="A17" s="12">
        <v>2601055</v>
      </c>
      <c r="B17" s="13" t="s">
        <v>50</v>
      </c>
      <c r="C17" s="13" t="s">
        <v>54</v>
      </c>
      <c r="D17" s="16" t="s">
        <v>11</v>
      </c>
      <c r="E17" s="13">
        <v>1</v>
      </c>
      <c r="F17" s="13" t="s">
        <v>12</v>
      </c>
      <c r="G17" s="13" t="s">
        <v>55</v>
      </c>
      <c r="H17" s="15" t="s">
        <v>56</v>
      </c>
    </row>
    <row r="18" ht="190" customHeight="1" spans="1:8">
      <c r="A18" s="12">
        <v>2601056</v>
      </c>
      <c r="B18" s="16" t="s">
        <v>57</v>
      </c>
      <c r="C18" s="16" t="s">
        <v>51</v>
      </c>
      <c r="D18" s="16" t="s">
        <v>11</v>
      </c>
      <c r="E18" s="13">
        <v>1</v>
      </c>
      <c r="F18" s="14" t="s">
        <v>22</v>
      </c>
      <c r="G18" s="16" t="s">
        <v>58</v>
      </c>
      <c r="H18" s="18" t="s">
        <v>59</v>
      </c>
    </row>
    <row r="19" ht="180" customHeight="1" spans="1:8">
      <c r="A19" s="12">
        <v>2601057</v>
      </c>
      <c r="B19" s="16" t="s">
        <v>60</v>
      </c>
      <c r="C19" s="16" t="s">
        <v>51</v>
      </c>
      <c r="D19" s="16" t="s">
        <v>11</v>
      </c>
      <c r="E19" s="13">
        <v>2</v>
      </c>
      <c r="F19" s="13" t="s">
        <v>12</v>
      </c>
      <c r="G19" s="16" t="s">
        <v>61</v>
      </c>
      <c r="H19" s="18" t="s">
        <v>62</v>
      </c>
    </row>
    <row r="20" ht="180" customHeight="1" spans="1:8">
      <c r="A20" s="12">
        <v>2601058</v>
      </c>
      <c r="B20" s="16" t="s">
        <v>60</v>
      </c>
      <c r="C20" s="16" t="s">
        <v>63</v>
      </c>
      <c r="D20" s="16" t="s">
        <v>11</v>
      </c>
      <c r="E20" s="13">
        <v>1</v>
      </c>
      <c r="F20" s="13" t="s">
        <v>12</v>
      </c>
      <c r="G20" s="16" t="s">
        <v>64</v>
      </c>
      <c r="H20" s="18" t="s">
        <v>65</v>
      </c>
    </row>
    <row r="21" ht="195" customHeight="1" spans="1:8">
      <c r="A21" s="12">
        <v>2601059</v>
      </c>
      <c r="B21" s="16" t="s">
        <v>66</v>
      </c>
      <c r="C21" s="16" t="s">
        <v>67</v>
      </c>
      <c r="D21" s="16" t="s">
        <v>11</v>
      </c>
      <c r="E21" s="13">
        <v>1</v>
      </c>
      <c r="F21" s="13" t="s">
        <v>12</v>
      </c>
      <c r="G21" s="16" t="s">
        <v>68</v>
      </c>
      <c r="H21" s="18" t="s">
        <v>69</v>
      </c>
    </row>
    <row r="22" ht="163" customHeight="1" spans="1:8">
      <c r="A22" s="12">
        <v>2601060</v>
      </c>
      <c r="B22" s="16" t="s">
        <v>66</v>
      </c>
      <c r="C22" s="16" t="s">
        <v>70</v>
      </c>
      <c r="D22" s="16" t="s">
        <v>11</v>
      </c>
      <c r="E22" s="13">
        <v>1</v>
      </c>
      <c r="F22" s="13" t="s">
        <v>12</v>
      </c>
      <c r="G22" s="16" t="s">
        <v>71</v>
      </c>
      <c r="H22" s="18" t="s">
        <v>72</v>
      </c>
    </row>
    <row r="23" ht="117" customHeight="1" spans="1:8">
      <c r="A23" s="12">
        <v>2601061</v>
      </c>
      <c r="B23" s="16" t="s">
        <v>73</v>
      </c>
      <c r="C23" s="16" t="s">
        <v>51</v>
      </c>
      <c r="D23" s="16" t="s">
        <v>11</v>
      </c>
      <c r="E23" s="13">
        <v>1</v>
      </c>
      <c r="F23" s="13" t="s">
        <v>12</v>
      </c>
      <c r="G23" s="16" t="s">
        <v>74</v>
      </c>
      <c r="H23" s="18" t="s">
        <v>75</v>
      </c>
    </row>
    <row r="24" ht="214" customHeight="1" spans="1:8">
      <c r="A24" s="12">
        <v>2601062</v>
      </c>
      <c r="B24" s="16" t="s">
        <v>76</v>
      </c>
      <c r="C24" s="16" t="s">
        <v>51</v>
      </c>
      <c r="D24" s="16" t="s">
        <v>11</v>
      </c>
      <c r="E24" s="13">
        <v>1</v>
      </c>
      <c r="F24" s="14" t="s">
        <v>22</v>
      </c>
      <c r="G24" s="16" t="s">
        <v>77</v>
      </c>
      <c r="H24" s="18" t="s">
        <v>78</v>
      </c>
    </row>
    <row r="25" ht="160" customHeight="1" spans="1:8">
      <c r="A25" s="12">
        <v>2601063</v>
      </c>
      <c r="B25" s="16" t="s">
        <v>79</v>
      </c>
      <c r="C25" s="16" t="s">
        <v>51</v>
      </c>
      <c r="D25" s="16" t="s">
        <v>11</v>
      </c>
      <c r="E25" s="13">
        <v>1</v>
      </c>
      <c r="F25" s="14" t="s">
        <v>22</v>
      </c>
      <c r="G25" s="16" t="s">
        <v>80</v>
      </c>
      <c r="H25" s="18" t="s">
        <v>81</v>
      </c>
    </row>
    <row r="26" ht="107" customHeight="1" spans="1:8">
      <c r="A26" s="12">
        <v>2601064</v>
      </c>
      <c r="B26" s="16" t="s">
        <v>82</v>
      </c>
      <c r="C26" s="16" t="s">
        <v>51</v>
      </c>
      <c r="D26" s="16" t="s">
        <v>11</v>
      </c>
      <c r="E26" s="13">
        <v>1</v>
      </c>
      <c r="F26" s="14" t="s">
        <v>22</v>
      </c>
      <c r="G26" s="16" t="s">
        <v>83</v>
      </c>
      <c r="H26" s="18" t="s">
        <v>84</v>
      </c>
    </row>
    <row r="27" ht="149" customHeight="1" spans="1:8">
      <c r="A27" s="12">
        <v>2601065</v>
      </c>
      <c r="B27" s="16" t="s">
        <v>82</v>
      </c>
      <c r="C27" s="16" t="s">
        <v>85</v>
      </c>
      <c r="D27" s="16" t="s">
        <v>11</v>
      </c>
      <c r="E27" s="13">
        <v>1</v>
      </c>
      <c r="F27" s="14" t="s">
        <v>22</v>
      </c>
      <c r="G27" s="16" t="s">
        <v>86</v>
      </c>
      <c r="H27" s="18" t="s">
        <v>87</v>
      </c>
    </row>
    <row r="28" ht="87" customHeight="1" spans="1:8">
      <c r="A28" s="12">
        <v>2601066</v>
      </c>
      <c r="B28" s="16" t="s">
        <v>82</v>
      </c>
      <c r="C28" s="16" t="s">
        <v>88</v>
      </c>
      <c r="D28" s="16" t="s">
        <v>11</v>
      </c>
      <c r="E28" s="13">
        <v>1</v>
      </c>
      <c r="F28" s="14" t="s">
        <v>22</v>
      </c>
      <c r="G28" s="16" t="s">
        <v>89</v>
      </c>
      <c r="H28" s="18" t="s">
        <v>90</v>
      </c>
    </row>
    <row r="29" ht="112" customHeight="1" spans="1:8">
      <c r="A29" s="12">
        <v>2601067</v>
      </c>
      <c r="B29" s="16" t="s">
        <v>82</v>
      </c>
      <c r="C29" s="16" t="s">
        <v>91</v>
      </c>
      <c r="D29" s="16" t="s">
        <v>11</v>
      </c>
      <c r="E29" s="13">
        <v>1</v>
      </c>
      <c r="F29" s="14" t="s">
        <v>22</v>
      </c>
      <c r="G29" s="16" t="s">
        <v>92</v>
      </c>
      <c r="H29" s="18" t="s">
        <v>93</v>
      </c>
    </row>
    <row r="30" ht="158" customHeight="1" spans="1:8">
      <c r="A30" s="12">
        <v>2601068</v>
      </c>
      <c r="B30" s="16" t="s">
        <v>94</v>
      </c>
      <c r="C30" s="16" t="s">
        <v>51</v>
      </c>
      <c r="D30" s="16" t="s">
        <v>11</v>
      </c>
      <c r="E30" s="13">
        <v>1</v>
      </c>
      <c r="F30" s="14" t="s">
        <v>22</v>
      </c>
      <c r="G30" s="16" t="s">
        <v>95</v>
      </c>
      <c r="H30" s="18" t="s">
        <v>96</v>
      </c>
    </row>
  </sheetData>
  <autoFilter xmlns:etc="http://www.wps.cn/officeDocument/2017/etCustomData" ref="A2:H30" etc:filterBottomFollowUsedRange="0">
    <extLst/>
  </autoFilter>
  <mergeCells count="1">
    <mergeCell ref="A1:H1"/>
  </mergeCells>
  <dataValidations count="1">
    <dataValidation type="list" allowBlank="1" showInputMessage="1" showErrorMessage="1" sqref="D3:D5 D9:D13">
      <formula1>"科研岗,技术支撑岗,博士后,管理岗"</formula1>
    </dataValidation>
  </dataValidations>
  <printOptions horizontalCentered="1"/>
  <pageMargins left="0.393055555555556" right="0.393055555555556" top="0.393055555555556" bottom="0.393055555555556" header="0" footer="0"/>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支撑类岗位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钧尧 尚</dc:creator>
  <cp:lastModifiedBy>Ke</cp:lastModifiedBy>
  <dcterms:created xsi:type="dcterms:W3CDTF">2024-09-12T02:44:00Z</dcterms:created>
  <cp:lastPrinted>2025-02-12T10:51:00Z</cp:lastPrinted>
  <dcterms:modified xsi:type="dcterms:W3CDTF">2026-01-28T07:04:50Z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1D27DD4BAD494FEAB684C5976AFE8FA9_12</vt:lpwstr>
  </property>
  <property fmtid="{D5CDD505-2E9C-101B-9397-08002B2CF9AE}" pid="3" name="KSOProductBuildVer">
    <vt:lpwstr>2052-12.1.0.24657</vt:lpwstr>
  </property>
  <property fmtid="{D5CDD505-2E9C-101B-9397-08002B2CF9AE}" pid="4" name="CalculationRule">
    <vt:i4>0</vt:i4>
  </property>
</Properties>
</file>