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Sheet1!$2:$2</definedName>
    <definedName name="_xlnm.Print_Area" localSheetId="0">Sheet1!$A$1:$G$7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<sst xmlns="http://schemas.openxmlformats.org/spreadsheetml/2006/main" count="28" uniqueCount="27">
  <si>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《2026年某高校公开招聘基建部劳务派遣制工作人员岗位表》</t>
  </si>
  <si>
    <t>招聘
单位</t>
  </si>
  <si>
    <t>招聘
岗位</t>
  </si>
  <si>
    <t>招聘
人数</t>
  </si>
  <si>
    <t>招聘条件</t>
  </si>
  <si>
    <t>工作内容</t>
  </si>
  <si>
    <t>工作
地点</t>
  </si>
  <si>
    <t>某高校基建部</t>
  </si>
  <si>
    <t>土建工程师</t>
  </si>
  <si>
    <t>岗位1</t>
  </si>
  <si>
    <t>1.具有建筑工程（结构）专业全日制大专
  及以上学历；
2.至少持有建造师（一级）、造价工程师、
  结构工程师、岩土工程师其中一个国家注
  册证书，且具有中级工程师专业技术职称；
3.具有10年以上工程建设项目现场管理工作经
  验，且熟悉和了解施工单位、监理单位、设
  计单位以及建设单位（或业主方）四类单位
  的工作程序和内容，熟悉工程建设各环节的
  管理流程和要点，能够独立处理复杂的工程
  技术问题和突发事件。
4.熟练掌握CAD；
5.熟悉国家及地方关于建筑工程的法律法规、
  政策标准及验收规范。
6.具备良好的沟通协调能力、组织管理能力、
  团队协作精神和较强的责任心、执行力。
7.身体健康，能够适应施工现场工作环境，
8.此岗位为一线生产岗位，适合男性；
9.年龄要求：35-45周岁。</t>
  </si>
  <si>
    <t>1.按照学校基本建设管理程序，在项目负责人
  的领导下，全面负责校园内建设项目施工现
  场的日常管理工作，对项目实施全过程进行
  有效监督与协调。
2.严格执行国家及地方相关工程建设法律法规
  、标准规范，确保项目建设符合设计要求和
  合同约定。
3.负责组织施工图纸会审、技术交底，协调解
  决施工过程中的技术问题和设计变更。
4.监督施工单位按照施工组织设计和施工方案
  进行施工，对工程质量、进度、安全文明施
  工进行常态化检查与管控，及时消除质量隐
  患和安全风险。
5.按照学校基本建设管理程序，协调监理单位
  、施工单位、设计单位及其他相关参建方之
  间的工作关系，确保各方高效协作，保障项
  目顺利推进。
6.按照学校基本建设管理程序，审核施工单位
  提交的工程量报表、工程进度款支付申请及
  相关技术资料，参与工程竣工验收及竣工结
  算工作。
7.按照学校基本建设管理程序，监督施工现场
  的文件资料管理，整理、归档各类工程技术
  资料、会议纪要、检查记录等，确保工程资
  料的及时和完整。
8.完成学校（建设单位）交办的其他与项目建
  设相关的工作。</t>
  </si>
  <si>
    <t>太原市</t>
  </si>
  <si>
    <t xml:space="preserve">
</t>
  </si>
  <si>
    <t>安装工程师</t>
  </si>
  <si>
    <t>岗位2</t>
  </si>
  <si>
    <t>1.具有建筑安装相关（水暖、电气、设备）专
  业全日制大专及以上学历；
2.持有国家注册证书且具有中级工程师专业技
  术职称；
3.具有10年以上工程建设项目现场管理工作经
  验，且熟悉和了解施工单位、监理单位、设
  计单位以及建设单位（或业主方）四类单位
  的工作程序和内容；熟悉工程建设各环节的
  管理流程和要点；能够独立处理复杂的专业
  工程技术问题；
4.熟练掌握CAD；
5.熟悉国家及地方关于建筑工程的法律法规、
  政策标准及验收规范；
6.具备良好的沟通协调能力、组织管理能力、
  团队协作精神和较强的责任心、执行力；
7.身体健康，能够适应施工现场工作环境
8.此岗位为一线生产岗位，适合男性；
9.年龄要求：35-45周岁。</t>
  </si>
  <si>
    <t>1.按照学校基本建设管理程序，在项目负责人
  的领导下，配合项目班子成员，对项目的安
  装工程实施全过程监督
2.严格执行国家及地方相关工程建设法律法规
  、标准规范，确保项目建设符合设计要求和
  合同约定。
3.参与施工图纸会审、技术交底，协调解决施
  工过程中的专业技术问题和设计变更。
4.监督施工单位按照施工组织设计和施工方案
  进行施工，对专业工程质量、进度、安全文
  明施工进行常态化检查与管控，及时消除质
  量隐患和安全风险。
5.按照学校基本建设管理程序，协调监理单位
  、施工单位、设计单位及其他相关参建方之
  间的工作关系，确保各方高效协作，保障项
  目顺利推进。
6.按照学校基本建设管理程序，审核施工单位
  提交的（安装专业）工程量报表及相关技术
  资料，参与工程竣工验收及竣工结算工作。
7.按照学校基本建设管理程序，监督施工现场
  的本专业的资料管理，整理、归档本专业工
  程技术资料、检查记录等，确保工程资料的
  及时和完整。
8.完成学校（建设单位）交办的其他与项目建
  设相关的工作。</t>
  </si>
  <si>
    <t>岗位3</t>
  </si>
  <si>
    <t>1.全日制本科及以上学历；
2.具有建筑行业2年以上工作经验；</t>
  </si>
  <si>
    <t xml:space="preserve">  跟踪项目，完成基建部交办的各项任务。</t>
  </si>
  <si>
    <t>造价工程师</t>
  </si>
  <si>
    <t>岗位4</t>
  </si>
  <si>
    <t>1.具有建筑工程相关专业全日制大专及以上学
  历；
2.具有中级工程师且有国家注册造价师证书；
3.具有10年以上预决算工作经验；
4.熟练掌握造价软件；
5.熟悉国家及地方关于建筑工程的法律法规、
  政策标准及验收规范；
6.身体健康，能够适应施工现场工作环境；
7.年龄要求：35-45周岁。</t>
  </si>
  <si>
    <t>1.按照学校基本建设管理程序，全面负责基
  建部工程项目造价管理，负责审核第三方提
  供的的估算、概算、预算、决算，最终提交
  审计。负责审核项目组提供的月形象进度报
  表，提供工程款支付依据。负责工程施工过
  程中工程变更的计算，提供变更依据。
2.严格执行国家及地方相关工程建设法律法规
  、标准规范，确保项目造价真实合理，款项
  支付符合合同约定。
3.按照学校基本建设管理程序，确保第三方高
  效服务，保障项目顺利推进。
4.按照学校基本建设管理程序，审核项目组提
  交的工程量报表、工程进度款支付申请，参
  与工程竣工结算工作。
5.完成学校（建设单位）交办的其他与项目建
  设相关的工作。</t>
  </si>
  <si>
    <t xml:space="preserve">
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</si>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</sst>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</numFmts>
  <fonts count="29">
    <font>
      <sz val="11"/>
      <color theme="1"/>
      <name val="等线"/>
      <charset val="134"/>
    </font>
    <font>
      <sz val="14"/>
      <name val="等线"/>
      <charset val="134"/>
    </font>
    <font>
      <sz val="11"/>
      <name val="等线"/>
      <charset val="134"/>
    </font>
    <font>
      <b/>
      <sz val="20"/>
      <name val="方正小标宋简体"/>
      <charset val="134"/>
    </font>
    <font>
      <b/>
      <sz val="14"/>
      <name val="宋体"/>
      <charset val="134"/>
    </font>
    <font>
      <sz val="11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/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176" fontId="27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3" fillId="0" borderId="0" xfId="61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61" applyFont="1" applyFill="1" applyBorder="1" applyAlignment="1">
      <alignment vertical="center" wrapText="1"/>
    </xf>
    <xf numFmtId="0" fontId="4" fillId="0" borderId="0" xfId="61" applyFont="1" applyFill="1" applyBorder="1" applyAlignment="1">
      <alignment horizontal="center" vertical="center" wrapText="1"/>
    </xf>
    <xf numFmtId="0" fontId="4" fillId="0" borderId="0" xfId="6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wrapText="1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吕梁市2017计划申报表" xfId="49"/>
    <cellStyle name="差_太原" xfId="50"/>
    <cellStyle name="差_吕梁" xfId="51"/>
    <cellStyle name="常规 6" xfId="52"/>
    <cellStyle name="差_晋中市2017年公务员计划申报表" xfId="53"/>
    <cellStyle name="差_阳泉2017年度公务员录用计划汇总（定稿）" xfId="54"/>
    <cellStyle name="差_朔州市行政机关2017年度考试录用公务员（含参照管理）申报表-最终定稿" xfId="55"/>
    <cellStyle name="差_阳泉" xfId="56"/>
    <cellStyle name="差_公安厅" xfId="57"/>
    <cellStyle name="差_临汾市行政机关2017年度考试录用公务员（参照管理）职位表（以此为准）" xfId="58"/>
    <cellStyle name="差_山西省行政机关2017年考试录用公务员（参照管理）职位表（交考试中心划定分数线）" xfId="59"/>
    <cellStyle name="差_运城市2017年计划申报报省厅" xfId="60"/>
    <cellStyle name="常规 2" xfId="61"/>
    <cellStyle name="常规 3" xfId="62"/>
    <cellStyle name="常规 4" xfId="63"/>
    <cellStyle name="常规 5" xfId="64"/>
    <cellStyle name="好_公安厅" xfId="65"/>
    <cellStyle name="好_晋中市2017年公务员计划申报表" xfId="66"/>
    <cellStyle name="好_临汾市行政机关2017年度考试录用公务员（参照管理）职位表（以此为准）" xfId="67"/>
    <cellStyle name="好_吕梁" xfId="68"/>
    <cellStyle name="好_吕梁市2017计划申报表" xfId="69"/>
    <cellStyle name="好_山西省行政机关2017年考试录用公务员（参照管理）职位表（交考试中心划定分数线）" xfId="70"/>
    <cellStyle name="好_朔州市行政机关2017年度考试录用公务员（含参照管理）申报表-最终定稿" xfId="71"/>
    <cellStyle name="好_太原" xfId="72"/>
    <cellStyle name="好_阳泉" xfId="73"/>
    <cellStyle name="好_阳泉2017年度公务员录用计划汇总（定稿）" xfId="74"/>
    <cellStyle name="好_运城市2017年计划申报报省厅" xfId="75"/>
    <cellStyle name="货币 2" xfId="76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tabSelected="1" view="pageBreakPreview" zoomScaleNormal="70" workbookViewId="0">
      <selection activeCell="H6" sqref="H6"/>
    </sheetView>
  </sheetViews>
  <sheetFormatPr defaultColWidth="21.375" defaultRowHeight="14.25"/>
  <cols>
    <col min="1" max="2" width="8" style="3" customWidth="1"/>
    <col min="3" max="3" width="11.25" style="3" customWidth="1"/>
    <col min="4" max="4" width="8.5" style="3" customWidth="1"/>
    <col min="5" max="6" width="38.375" style="3" customWidth="1"/>
    <col min="7" max="7" width="7.375" style="3" customWidth="1"/>
    <col min="8" max="8" width="40.625" style="3" customWidth="1"/>
    <col min="9" max="9" width="63.875" style="3" customWidth="1"/>
    <col min="10" max="16384" width="21.375" style="3" customWidth="1"/>
  </cols>
  <sheetData>
    <row r="1" ht="27" spans="1:9">
      <c r="A1" s="4" t="s">
        <v>0</v>
      </c>
      <c r="B1" s="4"/>
      <c r="C1" s="4"/>
      <c r="D1" s="4"/>
      <c r="E1" s="4"/>
      <c r="F1" s="4"/>
      <c r="G1" s="4"/>
    </row>
    <row r="2" s="1" customFormat="1" ht="37.5" spans="1:9">
      <c r="A2" s="5" t="s">
        <v>1</v>
      </c>
      <c r="B2" s="5" t="s">
        <v>2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</row>
    <row r="3" s="2" customFormat="1" ht="364.5" spans="1:9">
      <c r="A3" s="6" t="s">
        <v>7</v>
      </c>
      <c r="B3" s="6" t="s">
        <v>8</v>
      </c>
      <c r="C3" s="6" t="s">
        <v>9</v>
      </c>
      <c r="D3" s="6">
        <v>2</v>
      </c>
      <c r="E3" s="7" t="s">
        <v>10</v>
      </c>
      <c r="F3" s="7" t="s">
        <v>11</v>
      </c>
      <c r="G3" s="6" t="s">
        <v>12</v>
      </c>
      <c r="H3" s="2" t="s">
        <v>13</v>
      </c>
    </row>
    <row r="4" s="2" customFormat="1" ht="337.5" spans="1:9">
      <c r="A4" s="8"/>
      <c r="B4" s="6" t="s">
        <v>14</v>
      </c>
      <c r="C4" s="6" t="s">
        <v>15</v>
      </c>
      <c r="D4" s="6">
        <v>1</v>
      </c>
      <c r="E4" s="7" t="s">
        <v>16</v>
      </c>
      <c r="F4" s="7" t="s">
        <v>17</v>
      </c>
      <c r="G4" s="6"/>
      <c r="H4" s="9"/>
    </row>
    <row r="5" s="2" customFormat="1" ht="27" spans="1:9">
      <c r="A5" s="8"/>
      <c r="B5" s="6"/>
      <c r="C5" s="6" t="s">
        <v>18</v>
      </c>
      <c r="D5" s="6">
        <v>1</v>
      </c>
      <c r="E5" s="7" t="s">
        <v>19</v>
      </c>
      <c r="F5" s="7" t="s">
        <v>20</v>
      </c>
      <c r="G5" s="6"/>
      <c r="H5" s="9"/>
    </row>
    <row r="6" s="2" customFormat="1" ht="216" spans="1:9">
      <c r="A6" s="6"/>
      <c r="B6" s="6" t="s">
        <v>21</v>
      </c>
      <c r="C6" s="6" t="s">
        <v>22</v>
      </c>
      <c r="D6" s="6">
        <v>1</v>
      </c>
      <c r="E6" s="7" t="s">
        <v>23</v>
      </c>
      <c r="F6" s="7" t="s">
        <v>24</v>
      </c>
      <c r="G6" s="6"/>
      <c r="H6" s="2" t="s">
        <v>25</v>
      </c>
    </row>
    <row r="7" s="2" customFormat="1" spans="1:9">
      <c r="A7" s="6" t="s">
        <v>26</v>
      </c>
      <c r="B7" s="6"/>
      <c r="C7" s="6"/>
      <c r="D7" s="6">
        <f>SUM(D3:D6)</f>
        <v>5</v>
      </c>
      <c r="E7" s="6"/>
      <c r="F7" s="6"/>
      <c r="G7" s="6"/>
    </row>
    <row r="8" s="1" customFormat="1" ht="18.75" spans="1:9">
      <c r="A8" s="10"/>
      <c r="B8" s="10"/>
      <c r="C8" s="11"/>
      <c r="D8" s="11"/>
      <c r="E8" s="12"/>
      <c r="F8" s="12"/>
      <c r="G8" s="12"/>
      <c r="H8" s="1"/>
      <c r="I8" s="2"/>
    </row>
    <row r="9" spans="1:9">
      <c r="A9" s="13"/>
      <c r="B9" s="13"/>
      <c r="C9" s="13"/>
      <c r="D9" s="13"/>
      <c r="E9" s="13"/>
      <c r="F9" s="13"/>
      <c r="G9" s="13"/>
      <c r="I9" s="2"/>
    </row>
    <row r="10" spans="1:9">
      <c r="I10" s="2"/>
    </row>
  </sheetData>
  <mergeCells count="6">
    <mergeCell ref="A1:G1"/>
    <mergeCell ref="A7:B7"/>
    <mergeCell ref="E7:G7"/>
    <mergeCell ref="A3:A6"/>
    <mergeCell ref="B4:B5"/>
    <mergeCell ref="G3:G6"/>
  </mergeCells>
  <printOptions horizontalCentered="1"/>
  <pageMargins left="0.275" right="0.354166666666667" top="0.748031496062992" bottom="0.748031496062992" header="0.31496062992126" footer="0.31496062992126"/>
  <pageSetup paperSize="9" scale="5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郭郭</cp:lastModifiedBy>
  <dcterms:created xsi:type="dcterms:W3CDTF">2015-06-05T18:19:00Z</dcterms:created>
  <cp:lastPrinted>2021-10-13T02:31:00Z</cp:lastPrinted>
  <dcterms:modified xsi:type="dcterms:W3CDTF">2026-01-23T07:15:54Z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4D5DF5A0C5EE4D5E954D4E8EEE2A358C_13</vt:lpwstr>
  </property>
  <property fmtid="{D5CDD505-2E9C-101B-9397-08002B2CF9AE}" pid="4" name="CalculationRule">
    <vt:i4>0</vt:i4>
  </property>
</Properties>
</file>