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definedNames>
    <definedName name="_xlnm._FilterDatabase" localSheetId="0" hidden="1">Sheet1!$A$3:$E$9</definedName>
    <definedName name="_xlnm.Print_Titles" localSheetId="0">Sheet1!$2:$3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<sst xmlns="http://schemas.openxmlformats.org/spreadsheetml/2006/main" count="18" uniqueCount="18">
  <si>
    <t>附件1</t>
  </si>
  <si>
    <t>丰城市行政事业单位编外人员招聘岗位详情表</t>
  </si>
  <si>
    <t>序号</t>
  </si>
  <si>
    <t>岗位代码</t>
  </si>
  <si>
    <t>招聘岗位</t>
  </si>
  <si>
    <t>招聘人数</t>
  </si>
  <si>
    <t>岗位要求</t>
  </si>
  <si>
    <t>120司机</t>
  </si>
  <si>
    <t>1.年龄40周岁及以下；
2.持有B2及以上机动车驾驶证；
3.高中及以上学历；
4.无违法违纪行为，未发生重大交通安全事故，无酗酒等不良爱好；
5.吃苦耐劳，服从调配，能长期从事晚班和急救急诊等高强度高负荷的医疗工作，建议男性。</t>
  </si>
  <si>
    <t>公车司机</t>
  </si>
  <si>
    <t>1、因司法岗位特殊性，建议男性；
2、年龄45周岁及以下；
3、持有C1及以上机动车驾驶证；
4、高中及以上学历；
5、具有5年以上的驾驶经验及基本车辆维修能力，无不良驾驶记录，无酗酒等不良爱好，无违法犯罪记录。</t>
  </si>
  <si>
    <t>公车司机
(设施巡查专用)</t>
  </si>
  <si>
    <t>1、年龄男性50周岁及以下，女性45周岁及以下；
2、初中毕业以上；
3、持有C1及以上机动车驾驶证；
4、具有3年及以上的驾驶经验，无重大交通事故记录，驾驶证状态正常，熟悉车辆交通法规及日常安全驾驶规范；
5、身体健康，无妨碍驾驶工作的疾病(如心脏病、高血压、癫痫、眩晕症等),具备适应户外作业的身体条件，能承受一定强度的工作压力。</t>
  </si>
  <si>
    <t>公车司机
(作业专用)</t>
  </si>
  <si>
    <t>1、年龄男性50周岁及以下，女性45周岁及以下；
2、初中毕业以上；
3、持有B及以上机动车驾驶证；
4、具有3年及以上的驾驶经验，无重大交通事故记录，驾驶证状态正常，熟悉车辆交通法规及日常安全驾驶规范；
5、身体健康，无妨碍驾驶工作的疾病(如心脏病、高血压、癫痫、眩晕症等),具备适应户外作业的身体条件，能承受一定强度的工作压力。</t>
  </si>
  <si>
    <t>烈士陵园管理人员</t>
  </si>
  <si>
    <t>1、因岗位特殊性，建议男性；
2、年龄30至55周岁之间，无违法犯罪记录；
3、具备良好的语言表达能力；
4、工作态度端正，吃苦耐劳，有较强的责任心和执行力；
5、掌握割草的基本操作技能。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</si>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</sst>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0">
    <font>
      <sz val="11"/>
      <color rgb="FF000000"/>
      <name val="Arial"/>
      <charset val="204"/>
    </font>
    <font>
      <sz val="11"/>
      <name val="Arial"/>
      <charset val="204"/>
    </font>
    <font>
      <sz val="18"/>
      <name val="Arial"/>
      <charset val="204"/>
    </font>
    <font>
      <sz val="18"/>
      <name val="黑体"/>
      <charset val="204"/>
    </font>
    <font>
      <sz val="28"/>
      <name val="方正小标宋简体"/>
      <charset val="204"/>
    </font>
    <font>
      <b/>
      <sz val="18"/>
      <name val="仿宋_GB2312"/>
      <charset val="134"/>
    </font>
    <font>
      <sz val="15"/>
      <name val="仿宋_GB2312"/>
      <charset val="204"/>
    </font>
    <font>
      <sz val="15"/>
      <name val="仿宋_GB2312"/>
      <charset val="134"/>
    </font>
    <font>
      <b/>
      <sz val="15"/>
      <name val="仿宋_GB2312"/>
      <charset val="204"/>
    </font>
    <font>
      <b/>
      <sz val="15"/>
      <name val="仿宋_GB2312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10" fillId="0" borderId="0" applyFont="0" applyFill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2" borderId="2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5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5" borderId="7" applyNumberFormat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</cellStyleXfs>
  <cellXfs count="16">
    <xf numFmtId="0" fontId="0" fillId="0" borderId="0" xfId="0" applyFill="1" applyBorder="1" applyAlignment="1">
      <alignment horizontal="left" vertical="top" wrapText="1"/>
    </xf>
    <xf numFmtId="0" fontId="1" fillId="0" borderId="0" xfId="0" applyFont="1" applyFill="1" applyBorder="1" applyAlignment="1">
      <alignment horizontal="left" vertical="top" wrapText="1"/>
    </xf>
    <xf numFmtId="0" fontId="1" fillId="0" borderId="0" xfId="0" applyFont="1" applyFill="1" applyBorder="1" applyAlignment="1">
      <alignment vertical="top" wrapText="1"/>
    </xf>
    <xf numFmtId="0" fontId="2" fillId="0" borderId="0" xfId="0" applyFont="1" applyFill="1" applyBorder="1" applyAlignment="1">
      <alignment horizontal="left" vertical="top" wrapText="1"/>
    </xf>
    <xf numFmtId="0" fontId="1" fillId="0" borderId="0" xfId="0" applyFont="1" applyFill="1" applyBorder="1" applyAlignment="1">
      <alignment horizontal="center" vertical="top" wrapText="1"/>
    </xf>
    <xf numFmtId="0" fontId="3" fillId="0" borderId="0" xfId="0" applyFont="1" applyFill="1" applyAlignment="1">
      <alignment vertical="center" wrapText="1"/>
    </xf>
    <xf numFmtId="0" fontId="3" fillId="0" borderId="0" xfId="0" applyFont="1" applyFill="1" applyBorder="1" applyAlignment="1">
      <alignment vertical="center" wrapText="1"/>
    </xf>
    <xf numFmtId="0" fontId="4" fillId="0" borderId="0" xfId="0" applyFont="1" applyFill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176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176" fontId="9" fillId="0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9"/>
  <sheetViews>
    <sheetView tabSelected="1" view="pageBreakPreview" zoomScale="80" zoomScaleNormal="80" workbookViewId="0">
      <pane ySplit="3" topLeftCell="A4" activePane="bottomLeft" state="frozen"/>
      <selection/>
      <selection pane="bottomLeft" activeCell="A2" sqref="A2:E2"/>
    </sheetView>
  </sheetViews>
  <sheetFormatPr defaultColWidth="9" defaultRowHeight="14.25" outlineLevelCol="4"/>
  <cols>
    <col min="1" max="1" width="15.1583333333333" style="1" customWidth="1"/>
    <col min="2" max="2" width="20.625" style="1" customWidth="1"/>
    <col min="3" max="3" width="26.2416666666667" style="4" customWidth="1"/>
    <col min="4" max="4" width="23.4416666666667" style="1" customWidth="1"/>
    <col min="5" max="5" width="53.9" style="1" customWidth="1"/>
    <col min="6" max="16384" width="9" style="1"/>
  </cols>
  <sheetData>
    <row r="1" s="1" customFormat="1" ht="41" customHeight="1" spans="1:5">
      <c r="A1" s="5" t="s">
        <v>0</v>
      </c>
      <c r="B1" s="5"/>
      <c r="C1" s="6"/>
    </row>
    <row r="2" s="2" customFormat="1" ht="48" customHeight="1" spans="1:5">
      <c r="A2" s="7" t="s">
        <v>1</v>
      </c>
      <c r="B2" s="7"/>
      <c r="C2" s="7"/>
      <c r="D2" s="7"/>
      <c r="E2" s="7"/>
    </row>
    <row r="3" s="3" customFormat="1" ht="44" customHeight="1" spans="1:5">
      <c r="A3" s="8" t="s">
        <v>2</v>
      </c>
      <c r="B3" s="8" t="s">
        <v>3</v>
      </c>
      <c r="C3" s="8" t="s">
        <v>4</v>
      </c>
      <c r="D3" s="8" t="s">
        <v>5</v>
      </c>
      <c r="E3" s="8" t="s">
        <v>6</v>
      </c>
    </row>
    <row r="4" s="1" customFormat="1" ht="250" customHeight="1" spans="1:5">
      <c r="A4" s="9">
        <v>1</v>
      </c>
      <c r="B4" s="9">
        <v>2001</v>
      </c>
      <c r="C4" s="10" t="s">
        <v>7</v>
      </c>
      <c r="D4" s="11">
        <v>1</v>
      </c>
      <c r="E4" s="12" t="s">
        <v>8</v>
      </c>
    </row>
    <row r="5" s="1" customFormat="1" ht="250" customHeight="1" spans="1:5">
      <c r="A5" s="9">
        <v>2</v>
      </c>
      <c r="B5" s="9">
        <v>2002</v>
      </c>
      <c r="C5" s="10" t="s">
        <v>9</v>
      </c>
      <c r="D5" s="11">
        <v>1</v>
      </c>
      <c r="E5" s="12" t="s">
        <v>10</v>
      </c>
    </row>
    <row r="6" s="1" customFormat="1" ht="360" customHeight="1" spans="1:5">
      <c r="A6" s="9">
        <v>3</v>
      </c>
      <c r="B6" s="9">
        <v>2003</v>
      </c>
      <c r="C6" s="10" t="s">
        <v>11</v>
      </c>
      <c r="D6" s="11">
        <v>1</v>
      </c>
      <c r="E6" s="12" t="s">
        <v>12</v>
      </c>
    </row>
    <row r="7" s="1" customFormat="1" ht="360" customHeight="1" spans="1:5">
      <c r="A7" s="9">
        <v>4</v>
      </c>
      <c r="B7" s="9">
        <v>2004</v>
      </c>
      <c r="C7" s="10" t="s">
        <v>13</v>
      </c>
      <c r="D7" s="11">
        <v>1</v>
      </c>
      <c r="E7" s="12" t="s">
        <v>14</v>
      </c>
    </row>
    <row r="8" s="1" customFormat="1" ht="250" customHeight="1" spans="1:5">
      <c r="A8" s="9">
        <v>5</v>
      </c>
      <c r="B8" s="9">
        <v>2005</v>
      </c>
      <c r="C8" s="10" t="s">
        <v>15</v>
      </c>
      <c r="D8" s="11">
        <v>1</v>
      </c>
      <c r="E8" s="12" t="s">
        <v>16</v>
      </c>
    </row>
    <row r="9" ht="86" customHeight="1" spans="1:5">
      <c r="A9" s="13" t="s">
        <v>17</v>
      </c>
      <c r="B9" s="13"/>
      <c r="C9" s="13"/>
      <c r="D9" s="14">
        <f>SUM(D4:D8)</f>
        <v>5</v>
      </c>
      <c r="E9" s="15"/>
    </row>
  </sheetData>
  <autoFilter xmlns:etc="http://www.wps.cn/officeDocument/2017/etCustomData" ref="A3:E9" etc:filterBottomFollowUsedRange="0">
    <extLst/>
  </autoFilter>
  <mergeCells count="2">
    <mergeCell ref="A2:E2"/>
    <mergeCell ref="A9:C9"/>
  </mergeCells>
  <pageMargins left="0.700694444444445" right="0.700694444444445" top="0.786805555555556" bottom="0.751388888888889" header="0.298611111111111" footer="0.298611111111111"/>
  <pageSetup paperSize="8" scale="86" fitToHeight="0" orientation="portrait" horizontalDpi="600"/>
  <headerFooter/>
  <rowBreaks count="1" manualBreakCount="1">
    <brk id="29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WPS_1716807218</cp:lastModifiedBy>
  <dcterms:created xsi:type="dcterms:W3CDTF">2025-05-15T10:09:00Z</dcterms:created>
  <dcterms:modified xsi:type="dcterms:W3CDTF">2026-01-09T08:55:18Z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RO">
    <vt:lpwstr>wqlLaW5nc29mdCBQREYgdG8gV1BTIDExMEI</vt:lpwstr>
  </property>
  <property fmtid="{D5CDD505-2E9C-101B-9397-08002B2CF9AE}" pid="3" name="Created">
    <vt:filetime>2025-05-15T02:09:53Z</vt:filetime>
  </property>
  <property fmtid="{D5CDD505-2E9C-101B-9397-08002B2CF9AE}" pid="4" name="UsrData">
    <vt:lpwstr>68254cec7ff865001f12ac4ewl</vt:lpwstr>
  </property>
  <property fmtid="{D5CDD505-2E9C-101B-9397-08002B2CF9AE}" pid="5" name="ICV">
    <vt:lpwstr>183A6D6B0FD944BB9AF0F3B1B542F129_13</vt:lpwstr>
  </property>
  <property fmtid="{D5CDD505-2E9C-101B-9397-08002B2CF9AE}" pid="6" name="KSOProductBuildVer">
    <vt:lpwstr>2052-12.1.0.24034</vt:lpwstr>
  </property>
  <property fmtid="{D5CDD505-2E9C-101B-9397-08002B2CF9AE}" pid="7" name="CalculationRule">
    <vt:i4>0</vt:i4>
  </property>
</Properties>
</file>