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<sst xmlns="http://schemas.openxmlformats.org/spreadsheetml/2006/main" count="290" uniqueCount="139">
  <si>
    <t>鸡西开放大学（鸡西老年大学）选聘兼职任课教师岗位需求表</t>
  </si>
  <si>
    <t>序号</t>
  </si>
  <si>
    <t>教学系</t>
  </si>
  <si>
    <t>招聘岗位</t>
  </si>
  <si>
    <t>岗位条件</t>
  </si>
  <si>
    <t>学历与资质要求</t>
  </si>
  <si>
    <t>经验要求</t>
  </si>
  <si>
    <t>任课教师人数</t>
  </si>
  <si>
    <t>器乐系</t>
  </si>
  <si>
    <t>口琴教师</t>
  </si>
  <si>
    <t>熟练掌握口琴演奏技巧，轻松驾驭经典老歌、通俗歌曲等适配中老年学员曲目，具备独立编配简易教学乐谱、设计分层教学内容的能力，在口琴教学或演奏领域有知名度者优先录用。现拟招录兼职任课教师，拟于2026年3月开始上课。</t>
  </si>
  <si>
    <t>专科及以上学历，或中级以上职称、或具有本专业相关资质证书</t>
  </si>
  <si>
    <t>有教学经验1年及以上</t>
  </si>
  <si>
    <t>口风琴教师</t>
  </si>
  <si>
    <t>熟练掌握口风琴演奏技巧，轻松驾驭经典老歌、通俗歌曲等适配中老年学员的曲目，具备独立编配简易教学乐谱、设计分层教学内容的能力，在口风琴教学或演奏领域有知名度者优先录用。现拟招录兼职任课教师，拟于2026年3月开始上课。</t>
  </si>
  <si>
    <t>手风琴教师</t>
  </si>
  <si>
    <t>具有较高的手风琴经典曲目、通俗乐曲演奏水平，教学经验丰富，责任心强，有奉献精神，教学时间稳定，在手风琴教学或演奏领域有知名度者优先录用。现拟招录兼职任课教师，拟于2026年3月开始上课。</t>
  </si>
  <si>
    <t>钢琴教师</t>
  </si>
  <si>
    <t>毕业于音乐教育、音乐表演（钢琴方向）等相关专业，具有较高的古典、通俗风格钢琴演奏水平，教学经验丰富，责任心强，有奉献精神，教学时间稳定，在钢琴教学或演奏领域有知名度者优先录用。现拟招录兼职任课教师，拟于2026年3月开始上课。</t>
  </si>
  <si>
    <t>竹笛教师</t>
  </si>
  <si>
    <t>具有较高的传统曲目、通俗乐曲竹笛演奏水平，教学经验丰富，责任心强，有奉献精神，教学时间稳定，在竹笛教学或演奏领域有知名度者优先录用。现拟招录兼职任课教师，拟于2026年3月开始上课。</t>
  </si>
  <si>
    <t>二胡教师</t>
  </si>
  <si>
    <t>具有较高的二胡演奏（传统、古典风格）水平，教学经验丰富，责任心强，有奉献精神，教学时间稳定，在二胡教学或演奏领域有知名度者优先录用。现拟招录兼职任课教师，拟于2026年3月开始上课。</t>
  </si>
  <si>
    <t>中阮教师</t>
  </si>
  <si>
    <t>具有较高的中阮演奏与教学水平，熟悉民族器乐的教学逻辑，教学经验丰富，责任心强，有奉献精神，教学时间稳定，在中阮教学或演奏领域有知名度者优先录用。现拟招录兼职任课教师，拟于2026年3月开始上课。</t>
  </si>
  <si>
    <t>葫芦丝教师</t>
  </si>
  <si>
    <t>具有较高的葫芦丝演奏（传统、民俗风格）水平，擅长老年群体教学，教学经验丰富，责任心强，有奉献精神，教学时间稳定，在葫芦丝教学或演奏领域有知名度者优先录用。现拟招录兼职任课教师，拟于2026年3月开始上课。</t>
  </si>
  <si>
    <t>非洲鼓教师</t>
  </si>
  <si>
    <t>具有较高的非洲鼓演奏水平，教学经验丰富，责任心强，有奉献精神，教学时间稳定，在非洲鼓教学或演奏领域有知名度者优先录用。现拟招录兼职任课教师，拟于2026年3月开始上课。</t>
  </si>
  <si>
    <t>吉他教师</t>
  </si>
  <si>
    <t>具有较高的古典、流行风格吉他演奏水平，教学经验丰富，责任心强，有奉献精神，教学时间稳定，在吉他教学或演奏领域有知名度者优先录用。现拟招录兼职任课教师，拟于2026年3月开始上课。</t>
  </si>
  <si>
    <t>古筝教师</t>
  </si>
  <si>
    <t>具有较高的古典、传统风格和流行古筝演奏水平，教学经验丰富，责任心强，有奉献精神，教学时间稳定，在古筝教学或演奏领域有知名度者优先录用。现拟招录兼职任课教师，拟于2026年3月开始上课。</t>
  </si>
  <si>
    <t>电吹管教师</t>
  </si>
  <si>
    <t>具有较高的电吹管流行、经典曲目演奏水平，教学经验丰富，责任心强，有奉献精神，教学时间稳定，在电吹管教学或演奏领域有知名度者优先录用。现拟招录兼职任课教师，拟于2026年3月开始上课。</t>
  </si>
  <si>
    <t>声乐系</t>
  </si>
  <si>
    <t>流行声乐教师</t>
  </si>
  <si>
    <t>毕业于声乐相关专业，具有较高的通俗唱法演唱水平，教学经验丰富，责任心强，有奉献精神，教学时间稳定，在相关领域有知名度者优先录用。现拟招录兼职任课教师，拟于2026年3月开始上课。</t>
  </si>
  <si>
    <t>本科及以上学历</t>
  </si>
  <si>
    <t>声乐教师</t>
  </si>
  <si>
    <t>毕业于声乐相关专业，具有较高的民族唱法、美声唱法演唱水平，能有效组织开展合唱教学及表演，教学经验丰富，责任心强，有奉献精神，教学时间稳定，在相关领域有知名度者优先录用。现拟招录兼职任课教师，拟于2026年3月开始上课。</t>
  </si>
  <si>
    <t>京剧戏曲教师</t>
  </si>
  <si>
    <t>具有较高的京剧老生、青衣（或其他核心行当）演唱及身段表演水平，教学经验丰富，责任心强，有奉献精神，教学时间稳定，在京剧教学或表演领域有知名度者优先录用。现拟招录兼职任课教师，拟于2026年3月开始上课。</t>
  </si>
  <si>
    <t>人文社科系</t>
  </si>
  <si>
    <t>英语教师（口语）</t>
  </si>
  <si>
    <t>毕业于英语相关专业优先，具备流利的口语表达能力，授课内容能满足日常交流、旅游等实用场景。需熟悉中老年学员的学习特点，教学耐心易懂。现拟招录兼职任课教师，拟于2026年3月开始上课。</t>
  </si>
  <si>
    <t>本科及以上学历，持有本专业高级教师资格证及以上</t>
  </si>
  <si>
    <t>中国文化教师</t>
  </si>
  <si>
    <t>对我国不同地区的民俗风情文化等有深刻了解，能够系统讲述各地区的人文历史、民俗风情等。责任心强，有奉献精神，教学时间稳定，在相关领域有知名度者优先录用。现拟招录兼职任课教师，拟于2026年3月开始上课。</t>
  </si>
  <si>
    <t>古代文学教师</t>
  </si>
  <si>
    <t>具备深厚的文史知识，能够深入浅出地讲解中国古代各个历史时期的文学发展状况、重要的作家作品、流派及风格等，责任心强，有奉献精神，教学时间稳定，在相关领域有知名度者优先录用。现拟招录兼职任课教师，拟于2026年3月开始上课。</t>
  </si>
  <si>
    <t>游学康养教师</t>
  </si>
  <si>
    <t>毕业于旅游管理、康养护理、老年服务与管理等相关专业，具有较高的游学攻略设计、康养知识讲解能力，教学经验丰富，责任心强，有奉献精神，教学时间稳定，在游学规划或康养教学领域有知名度者优先录用。现拟招录兼职任课教师，拟于2026年3月开始上课。</t>
  </si>
  <si>
    <t>围棋教师</t>
  </si>
  <si>
    <t>具有较高的围棋对局水平与教学指导能力，能系统教授围棋规则、布局技巧及实战策略，教学经验丰富，责任心强，有奉献精神，教学时间稳定，在围棋教学或赛事领域有知名度者优先录用。现拟招录兼职任课教师，拟于2026年3月开始上课。</t>
  </si>
  <si>
    <t>诗词创作教师</t>
  </si>
  <si>
    <t>具备深厚的古典诗词功底和文史素养，精通中国古典诗词发展脉络、经典篇目、流派风格及创作背景；善于以诗育人，能生动解读诗词意境、语言艺术及文化内涵；责任心强，有奉献精神，善于调动课堂氛围，兼顾趣味性与专业性；教学时间稳定，在诗词创作、诗词讲解领域有知名度或相关教学经验者优先录用。现拟招录兼职任课教师，拟于2026年3月开始上课。</t>
  </si>
  <si>
    <t>专科及以上学历，或中级以上职称</t>
  </si>
  <si>
    <t>养生运动系</t>
  </si>
  <si>
    <t>中医养生教师</t>
  </si>
  <si>
    <t>具备系统的中医养生理论知识，熟悉中医食疗、经络养生、起居调理、慢病养护等核心内容，持有相关专业资质者优先；善于通俗化讲解，能结合老年人身体特点，传授科学实用的中医养生方法，规避养生误区；责任心强、有奉献精神，严谨负责，不传播虚假养生知识；教学时间稳定，在中医养生领域有实践经验或知名度者优先录用。现拟招录兼职任课教师，拟于2026年3月开始上课。</t>
  </si>
  <si>
    <t>乒乓球教师</t>
  </si>
  <si>
    <t>毕业于体育教育（乒乓球方向）或具有乒乓球教练资格证书、运动训练等相关专业，具有较高的乒乓球竞技水平与教学指导能力，能系统教授乒乓球规则、基础击球技巧及实战战术，教学经验丰富，责任心强，有奉献精神，教学时间稳定，在乒乓球教学或赛事领域有知名度者优先录用。现拟招录兼职任课教师，拟于2026年3月开始上课。</t>
  </si>
  <si>
    <t>柔力球教师</t>
  </si>
  <si>
    <t>具有较高的柔力球套路编排与教学指导能力，能系统教授柔力球基础动作、套路练习及发力技巧，教学经验丰富，责任心强，有奉献精神，教学时间稳定，在柔力球教学或展演领域有知名度者优先录用。现拟招录兼职任课教师，拟于2026年3月开始上课。</t>
  </si>
  <si>
    <t>八段锦教师</t>
  </si>
  <si>
    <t>毕业于中医养生、体育教育（传统功法方向）等相关专业，具有较高的八段锦功法演练与教学指导能力，能系统教授八段锦招式动作、呼吸配合及养生原理，教学经验丰富，责任心强，有奉献精神，教学时间稳定，在传统功法教学领域有知名度者优先录用。现拟招录兼职任课教师，拟于2026年3月开始上课。</t>
  </si>
  <si>
    <t>瑜伽教师</t>
  </si>
  <si>
    <t>具有较高的中老年瑜伽体式编排与教学指导能力，能系统教授瑜伽基础体式、呼吸法及冥想技巧，教学经验丰富，责任心强，有奉献精神，教学时间稳定，在中老年瑜伽教学领域有知名度者优先录用。现拟招录兼职任课教师，拟于2026年3月开始上课。</t>
  </si>
  <si>
    <t>健美操教师</t>
  </si>
  <si>
    <t>具有较高的中老年健美操编排与教学指导能力，能系统教授健美操基础动作、成套套路及热身拉伸技巧，教学经验丰富，责任心强，有奉献精神，教学时间稳定，在健美操教学或展演领域有知名度者优先录用。现拟招录兼职任课教师，拟于2026年3月开始上课。</t>
  </si>
  <si>
    <t>太极拳教师</t>
  </si>
  <si>
    <t>具有较高的太极拳套路演练与教学指导能力，能系统教授太极拳基础招式、呼吸配合及发力原理，教学经验丰富，责任心强，有奉献精神，教学时间稳定，在太极拳教学领域有知名度者优先录用。现拟招录兼职任课教师，拟于2026年3月开始上课。</t>
  </si>
  <si>
    <t>实用技术系</t>
  </si>
  <si>
    <t>应用AI教师</t>
  </si>
  <si>
    <t>从基础操作入手，教老年人如何解锁手机、连接Wi-Fi、调节字体大小、接听视频通话等，解决“不会用”的难题；进阶阶段，则聚焦生活应用场景，讲解手机支付、网上挂号、公交地铁查询、线上缴费、短视频拍摄与剪辑、医保码出示等实用技能，让老年人感受到“智能生活真方便”。现拟招录兼职任课教师，拟于2026年3月开始上课。</t>
  </si>
  <si>
    <t>无人机摄影教师</t>
  </si>
  <si>
    <t>具备扎实的无人机操作技能和摄影专业知识，熟悉无人机飞行规范、构图技巧、光影运用及后期基础编辑；责任心强，有奉献精神，注重教学安全，耐心指导学员实操；教学时间稳定，具备无人机摄影教学经验、持有相关飞行资质或在摄影领域有知名度者优先录用。现拟招录兼职任课教师，拟于2026年3月开始上课。</t>
  </si>
  <si>
    <t>手机摄影教师</t>
  </si>
  <si>
    <t>具有较高的手机摄影实操与教学指导能力，能系统教授手机摄影构图、光影调节、后期修图、小视频制作等技巧，教学经验丰富，责任心强，有奉献精神，教学时间稳定，在手机摄影教学或摄影领域有知名度者优先录用。现拟招录兼职任课教师，拟于2026年3月开始上课。</t>
  </si>
  <si>
    <t>摄影教师</t>
  </si>
  <si>
    <t>毕业于摄影摄像、艺术设计（摄影方向）等相关专业，具有较高的摄影实操与教学指导能力，能系统教授相机使用、构图技巧、光影运用及后期处理，教学经验丰富，责任心强，有奉献精神，教学时间稳定，在摄影教学或赛事领域有知名度者优先录用。现拟招录兼职任课教师，拟于2026年3月开始上课。</t>
  </si>
  <si>
    <t>本科及以上学历，或本专业中级以上职称</t>
  </si>
  <si>
    <t>书法系</t>
  </si>
  <si>
    <t>书法教师（行书、楷书、魏碑、隶书、草书等）</t>
  </si>
  <si>
    <t>具有较高的书法创作与教学指导能力，能系统教授书法基础笔法、字体结构及作品创作，教学经验丰富，责任心强，有奉献精神，教学时间稳定，在书法教学或书法艺术领域有知名度者优先录用。现拟招录兼职任课教师，拟于2026年3月开始上课。</t>
  </si>
  <si>
    <t>篆刻教师</t>
  </si>
  <si>
    <t>具有较高的篆刻创作与教学指导能力，能系统教授篆刻工具使用、篆字辨识、刻制技巧及作品完成，教学经验丰富，责任心强，有奉献精神，教学时间稳定，在篆刻教学或篆刻艺术领域有知名度者优先录用。现拟招录兼职任课教师，拟于2026年3月开始上课。</t>
  </si>
  <si>
    <t>美术系</t>
  </si>
  <si>
    <t>国画教师（花鸟）</t>
  </si>
  <si>
    <t>具有较高的国画花鸟创作与教学水平，教学经验丰富，责任心强，有奉献精神，教学时间稳定，在国画花鸟教学或创作领域有知名度者优先录用。现拟招录兼职任课教师，拟于2026年3月开始上课。</t>
  </si>
  <si>
    <t>国画教师（山水）</t>
  </si>
  <si>
    <t>具有较高的国画山水创作与教学水平，教学经验丰富，责任心强，有奉献精神，教学时间稳定，在国画山水教学或创作领域有知名度者优先录用。现拟招录兼职任课教师，拟于2026年3月开始上课。</t>
  </si>
  <si>
    <t>油画教师</t>
  </si>
  <si>
    <t>毕业于美术学（油画方向）、绘画（油画专业）等相关专业，具有较高的油画创作与教学指导能力，能系统教授油画基础技法、色彩运用、构图设计及作品绘制，教学经验丰富，责任心强，有奉献精神，教学时间稳定，在油画教学或绘画领域有知名度者优先录用。现拟招录兼职任课教师，拟于2026年3月开始上课。</t>
  </si>
  <si>
    <t>彩铅画教师</t>
  </si>
  <si>
    <t>具有较高的静物素描创作与教学指导能力，能系统教授素描基础笔法、明暗关系、透视原理及静物写生，教学经验丰富，责任心强，有奉献精神，教学时间稳定，在素描教学或绘画领域有知名度者优先录用。现拟招录兼职任课教师，拟于2026年3月开始上课。</t>
  </si>
  <si>
    <t>舞蹈系</t>
  </si>
  <si>
    <t>蒙古舞教师</t>
  </si>
  <si>
    <t>毕业于舞蹈教育、舞蹈表演（民族舞方向）等相关专业，具有较高的蒙古舞专业演奏（表演）水平，教学经验丰富，责任心强，有奉献精神，教学时间稳定，在蒙古舞教学或舞台表演领域有知名度者优先录用。现拟招录兼职任课教师，拟于2026年3月开始上课。</t>
  </si>
  <si>
    <t>新疆舞教师</t>
  </si>
  <si>
    <t>具有较高的新疆舞专业表演水平，教学经验丰富，责任心强，有奉献精神，教学时间稳定，在新疆舞教学或舞台表演领域有知名度者优先录用。现拟招录兼职任课教师，拟于2026年3月开始上课。</t>
  </si>
  <si>
    <t>藏族舞教师</t>
  </si>
  <si>
    <t>毕业于舞蹈学、舞蹈教育（民族舞方向）等相关专业，具有较高的藏族舞编排与教学指导能力，能系统教授藏族舞基础动作、风格韵律及成套套路，教学经验丰富，责任心强，有奉献精神，教学时间稳定，在藏族舞教学或舞蹈展演领域有知名度者优先录用。现拟招录兼职任课教师，拟于2026年3月开始上课。</t>
  </si>
  <si>
    <t>拉丁舞教师</t>
  </si>
  <si>
    <t>具有较高的拉丁舞（如伦巴、恰恰）编排与教学指导能力，能系统教授拉丁舞基础动作、节奏把控及成套套路，教学经验丰富，责任心强，有奉献精神，教学时间稳定，在拉丁舞教学或舞蹈赛事领域有知名度者优先录用。现拟招录兼职任课教师，拟于2026年3月开始上课。</t>
  </si>
  <si>
    <t>水兵舞教师</t>
  </si>
  <si>
    <t>具备专业的水兵舞舞蹈功底，熟悉水兵舞的基础动作、套路编排、节奏把控及风格特点；责任心强、有奉献精神，肢体表达清晰，耐心指导动作细节，注重课堂氛围营造；教学时间稳定，具备舞蹈教学经验或在水兵舞领域有知名度者优先录用。现拟招录兼职任课教师，拟于2026年3月开始上课。</t>
  </si>
  <si>
    <t>踢踏舞教师</t>
  </si>
  <si>
    <t>具有较高的踢踏舞编排与教学指导能力，能系统教授踢踏舞基础舞步、节奏配合及成套套路，教学经验丰富，责任心强，有奉献精神，教学时间稳定，在踢踏舞教学或舞蹈展演领域有知名度者优先录用。现拟招录兼职任课教师，拟于2026年3月开始上课。</t>
  </si>
  <si>
    <t>朝鲜舞教师</t>
  </si>
  <si>
    <t>毕业于舞蹈学、舞蹈教育（民族舞方向）等相关专业，具有较高的朝鲜舞编排与教学指导能力，能系统教授朝鲜舞基础动作、典雅风格及成套套路，教学经验丰富，责任心强，有奉献精神，教学时间稳定，在朝鲜舞教学或舞蹈展演领域有知名度者优先录用。现拟招录兼职任课教师，拟于2026年3月开始上课。</t>
  </si>
  <si>
    <t>古典舞教师</t>
  </si>
  <si>
    <t>毕业于舞蹈学、舞蹈教育（古典舞方向）等相关专业，具有较高的古典舞编排与教学指导能力，能系统教授古典舞基础身韵、招式动作及成套套路，教学经验丰富，责任心强，有奉献精神，教学时间稳定，在古典舞教学或舞蹈展演领域有知名度者优先录用。现拟招录兼职任课教师，拟于2026年3月开始上课。</t>
  </si>
  <si>
    <t>中老年街舞教师</t>
  </si>
  <si>
    <t>具有较高的街舞编排与教学指导能力，能系统教授街舞基础动作、节奏配合及成套套路，教学内容适合中老年学员，教学经验丰富，责任心强，有奉献精神，教学时间稳定，在街舞教学或舞蹈展演领域有知名度者优先录用。现拟招录兼职任课教师，拟于2026年3月开始上课。</t>
  </si>
  <si>
    <t>生活系</t>
  </si>
  <si>
    <t>茶艺教师</t>
  </si>
  <si>
    <t>具备系统的茶艺专业知识，熟悉各类茶叶的产地、特性、冲泡技巧及茶文化内涵，持有茶艺师相关资质者优先；责任心强，有奉献精神；教学时间稳定，具备茶艺教学经验或在茶文化领域有知名度者优先录用。现拟招录兼职任课教师，拟于2026年3月开始上课。</t>
  </si>
  <si>
    <t>陶艺教师</t>
  </si>
  <si>
    <t>具备扎实的陶艺创作与教学能力，熟悉陶艺原料、制坯、塑形、上釉、烧制等核心工艺；善于手把手教学，能兼顾零基础学员，从基础技法到简单创作逐步引导，注重学员动手能力培养；责任心强，有奉献精神，；教学时间稳定，具备陶艺教学经验、有个人创作作品或在陶艺领域有知名度者优先录用。现拟招录兼职任课教师，拟于2026年3月开始上课。</t>
  </si>
  <si>
    <t>插花教师</t>
  </si>
  <si>
    <t>具有较高的的插花创作教学指导能力，能系统教授插花工具使用及花艺搭配，教学经验丰富，责任心强，有奉献精神，教学时间稳定，在插花教学领域有知名度者优先录用。现拟招录兼职任课教师，拟于2026年3月开始上课。</t>
  </si>
  <si>
    <t>美妆教师</t>
  </si>
  <si>
    <t>具有较高的美妆造型创作教学指导能力，能系统教授日常美妆技巧、美妆工具使用及简单的服饰搭配，教学经验丰富，责任心强，有奉献精神，教学时间稳定，在美妆教学领域有知名度者优先录用。现拟招录兼职任课教师，拟于2026年3月开始上课。</t>
  </si>
  <si>
    <t>表演系</t>
  </si>
  <si>
    <t>模特教师</t>
  </si>
  <si>
    <t>具有较高的模特形体训练、台步指导水平，教学经验丰富，责任心强，有奉献精神，教学时间稳定，在模特教学或形体礼仪指导领域有知名度者优先录用。现拟招录兼职任课教师，拟于2026年3月开始上课。</t>
  </si>
  <si>
    <t>朗诵教师</t>
  </si>
  <si>
    <t>具有较高的朗诵表演与教学指导能力，能系统教授朗诵发声技巧、情感表达及作品演绎，教学经验丰富，责任心强，有奉献精神，教学时间稳定，在朗诵教学或语言艺术领域有知名度者优先录用。现拟招录兼职任课教师，拟于2026年3月开始上课。</t>
  </si>
  <si>
    <t>话剧教师</t>
  </si>
  <si>
    <t>具有较高的话剧编排与教学指导能力，能系统教授话剧基础表演、台词功底及剧本演绎，教学经验丰富，责任心强，有奉献精神，教学时间稳定，在话剧教学或戏剧展演领域有知名度者优先录用。现拟招录兼职任课教师，拟于2026年3月开始上课。</t>
  </si>
  <si>
    <t>配音教师</t>
  </si>
  <si>
    <t>具有较高的配音创作与教学指导能力，能系统教授配音发声技巧、角色塑造及场景适配，教学经验丰富，责任心强，有奉献精神，教学时间稳定，在配音教学或影视配音领域有知名度者优先录用。现拟招录兼职任课教师，拟于2026年3月开始上课。</t>
  </si>
  <si>
    <t>非遗系</t>
  </si>
  <si>
    <t>非遗教师</t>
  </si>
  <si>
    <t>具有扎实的非遗项目专业功底（如剪纸、刺绣、木雕、民俗技艺等任一非遗类别），能系统教授非遗项目的历史渊源、技艺流程、创作技巧及文化内涵，熟练掌握非遗技艺实操方法并具备示范指导能力；教学经验丰富，善于结合成人教育特点设计教学方案，能针对性开展实操训练与理论讲解；责任心强，有传承和弘扬中华优秀传统文化的奉献精神，在非遗传承、技艺创作、赛事指导或行业交流领域有一定知名度，持有相关非遗传承人头衔、专业资格证书或获奖经历者优先录用。</t>
  </si>
  <si>
    <t>根据非遗项目确定拟聘教师人数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</si>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</sst>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2"/>
      <color theme="1"/>
      <name val="仿宋_GB2312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zoomScale="115" zoomScaleNormal="115" topLeftCell="A56" workbookViewId="0">
      <selection activeCell="J58" sqref="J58"/>
    </sheetView>
  </sheetViews>
  <sheetFormatPr defaultColWidth="9" defaultRowHeight="15" outlineLevelCol="6"/>
  <cols>
    <col min="1" max="1" width="4" style="5" customWidth="1"/>
    <col min="2" max="2" width="11.6363636363636" style="6" customWidth="1"/>
    <col min="3" max="3" width="16" style="7" customWidth="1"/>
    <col min="4" max="4" width="54.9090909090909" style="7" customWidth="1"/>
    <col min="5" max="5" width="26.6363636363636" style="7" customWidth="1"/>
    <col min="6" max="6" width="13.1818181818182" style="6" customWidth="1"/>
    <col min="7" max="7" width="8" style="6" customWidth="1"/>
    <col min="8" max="16384" width="9" style="5"/>
  </cols>
  <sheetData>
    <row r="1" s="1" customFormat="1" ht="53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42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82" customHeight="1" spans="1:7">
      <c r="A3" s="10"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2" t="s">
        <v>12</v>
      </c>
      <c r="G3" s="10">
        <v>1</v>
      </c>
    </row>
    <row r="4" ht="84" customHeight="1" spans="1:7">
      <c r="A4" s="10">
        <v>2</v>
      </c>
      <c r="B4" s="10" t="s">
        <v>8</v>
      </c>
      <c r="C4" s="11" t="s">
        <v>13</v>
      </c>
      <c r="D4" s="11" t="s">
        <v>14</v>
      </c>
      <c r="E4" s="11" t="s">
        <v>11</v>
      </c>
      <c r="F4" s="12" t="s">
        <v>12</v>
      </c>
      <c r="G4" s="10">
        <v>1</v>
      </c>
    </row>
    <row r="5" ht="72" customHeight="1" spans="1:7">
      <c r="A5" s="10">
        <v>3</v>
      </c>
      <c r="B5" s="10" t="s">
        <v>8</v>
      </c>
      <c r="C5" s="11" t="s">
        <v>15</v>
      </c>
      <c r="D5" s="11" t="s">
        <v>16</v>
      </c>
      <c r="E5" s="11" t="s">
        <v>11</v>
      </c>
      <c r="F5" s="12" t="s">
        <v>12</v>
      </c>
      <c r="G5" s="10">
        <v>1</v>
      </c>
    </row>
    <row r="6" ht="85" customHeight="1" spans="1:7">
      <c r="A6" s="10">
        <v>4</v>
      </c>
      <c r="B6" s="10" t="s">
        <v>8</v>
      </c>
      <c r="C6" s="11" t="s">
        <v>17</v>
      </c>
      <c r="D6" s="11" t="s">
        <v>18</v>
      </c>
      <c r="E6" s="11" t="s">
        <v>11</v>
      </c>
      <c r="F6" s="12" t="s">
        <v>12</v>
      </c>
      <c r="G6" s="10">
        <v>1</v>
      </c>
    </row>
    <row r="7" ht="73" customHeight="1" spans="1:7">
      <c r="A7" s="10">
        <v>5</v>
      </c>
      <c r="B7" s="10" t="s">
        <v>8</v>
      </c>
      <c r="C7" s="11" t="s">
        <v>19</v>
      </c>
      <c r="D7" s="11" t="s">
        <v>20</v>
      </c>
      <c r="E7" s="11" t="s">
        <v>11</v>
      </c>
      <c r="F7" s="12" t="s">
        <v>12</v>
      </c>
      <c r="G7" s="10">
        <v>1</v>
      </c>
    </row>
    <row r="8" ht="64" customHeight="1" spans="1:7">
      <c r="A8" s="10">
        <v>6</v>
      </c>
      <c r="B8" s="10" t="s">
        <v>8</v>
      </c>
      <c r="C8" s="11" t="s">
        <v>21</v>
      </c>
      <c r="D8" s="11" t="s">
        <v>22</v>
      </c>
      <c r="E8" s="11" t="s">
        <v>11</v>
      </c>
      <c r="F8" s="12" t="s">
        <v>12</v>
      </c>
      <c r="G8" s="10">
        <v>1</v>
      </c>
    </row>
    <row r="9" ht="75" customHeight="1" spans="1:7">
      <c r="A9" s="10">
        <v>7</v>
      </c>
      <c r="B9" s="10" t="s">
        <v>8</v>
      </c>
      <c r="C9" s="11" t="s">
        <v>23</v>
      </c>
      <c r="D9" s="11" t="s">
        <v>24</v>
      </c>
      <c r="E9" s="11" t="s">
        <v>11</v>
      </c>
      <c r="F9" s="12" t="s">
        <v>12</v>
      </c>
      <c r="G9" s="10">
        <v>1</v>
      </c>
    </row>
    <row r="10" ht="78" customHeight="1" spans="1:7">
      <c r="A10" s="10">
        <v>8</v>
      </c>
      <c r="B10" s="10" t="s">
        <v>8</v>
      </c>
      <c r="C10" s="11" t="s">
        <v>25</v>
      </c>
      <c r="D10" s="11" t="s">
        <v>26</v>
      </c>
      <c r="E10" s="11" t="s">
        <v>11</v>
      </c>
      <c r="F10" s="12" t="s">
        <v>12</v>
      </c>
      <c r="G10" s="10">
        <v>1</v>
      </c>
    </row>
    <row r="11" ht="74" customHeight="1" spans="1:7">
      <c r="A11" s="10">
        <v>9</v>
      </c>
      <c r="B11" s="10" t="s">
        <v>8</v>
      </c>
      <c r="C11" s="11" t="s">
        <v>27</v>
      </c>
      <c r="D11" s="11" t="s">
        <v>28</v>
      </c>
      <c r="E11" s="11" t="s">
        <v>11</v>
      </c>
      <c r="F11" s="12" t="s">
        <v>12</v>
      </c>
      <c r="G11" s="10">
        <v>2</v>
      </c>
    </row>
    <row r="12" ht="76" customHeight="1" spans="1:7">
      <c r="A12" s="10">
        <v>10</v>
      </c>
      <c r="B12" s="10" t="s">
        <v>8</v>
      </c>
      <c r="C12" s="11" t="s">
        <v>29</v>
      </c>
      <c r="D12" s="11" t="s">
        <v>30</v>
      </c>
      <c r="E12" s="11" t="s">
        <v>11</v>
      </c>
      <c r="F12" s="12" t="s">
        <v>12</v>
      </c>
      <c r="G12" s="10">
        <v>1</v>
      </c>
    </row>
    <row r="13" ht="70" customHeight="1" spans="1:7">
      <c r="A13" s="10">
        <v>11</v>
      </c>
      <c r="B13" s="10" t="s">
        <v>8</v>
      </c>
      <c r="C13" s="11" t="s">
        <v>31</v>
      </c>
      <c r="D13" s="11" t="s">
        <v>32</v>
      </c>
      <c r="E13" s="11" t="s">
        <v>11</v>
      </c>
      <c r="F13" s="12" t="s">
        <v>12</v>
      </c>
      <c r="G13" s="10">
        <v>1</v>
      </c>
    </row>
    <row r="14" ht="74" customHeight="1" spans="1:7">
      <c r="A14" s="10">
        <v>12</v>
      </c>
      <c r="B14" s="10" t="s">
        <v>8</v>
      </c>
      <c r="C14" s="11" t="s">
        <v>33</v>
      </c>
      <c r="D14" s="11" t="s">
        <v>34</v>
      </c>
      <c r="E14" s="11" t="s">
        <v>11</v>
      </c>
      <c r="F14" s="12" t="s">
        <v>12</v>
      </c>
      <c r="G14" s="10">
        <v>1</v>
      </c>
    </row>
    <row r="15" ht="72" customHeight="1" spans="1:7">
      <c r="A15" s="10">
        <v>13</v>
      </c>
      <c r="B15" s="10" t="s">
        <v>35</v>
      </c>
      <c r="C15" s="11" t="s">
        <v>36</v>
      </c>
      <c r="D15" s="13" t="s">
        <v>37</v>
      </c>
      <c r="E15" s="11" t="s">
        <v>38</v>
      </c>
      <c r="F15" s="12" t="s">
        <v>12</v>
      </c>
      <c r="G15" s="10">
        <v>1</v>
      </c>
    </row>
    <row r="16" ht="82" customHeight="1" spans="1:7">
      <c r="A16" s="10">
        <v>14</v>
      </c>
      <c r="B16" s="10" t="s">
        <v>35</v>
      </c>
      <c r="C16" s="11" t="s">
        <v>39</v>
      </c>
      <c r="D16" s="13" t="s">
        <v>40</v>
      </c>
      <c r="E16" s="11" t="s">
        <v>38</v>
      </c>
      <c r="F16" s="12" t="s">
        <v>12</v>
      </c>
      <c r="G16" s="10">
        <v>3</v>
      </c>
    </row>
    <row r="17" ht="81" customHeight="1" spans="1:7">
      <c r="A17" s="10">
        <v>15</v>
      </c>
      <c r="B17" s="10" t="s">
        <v>35</v>
      </c>
      <c r="C17" s="11" t="s">
        <v>41</v>
      </c>
      <c r="D17" s="11" t="s">
        <v>42</v>
      </c>
      <c r="E17" s="11" t="s">
        <v>11</v>
      </c>
      <c r="F17" s="12" t="s">
        <v>12</v>
      </c>
      <c r="G17" s="10">
        <v>1</v>
      </c>
    </row>
    <row r="18" ht="79" customHeight="1" spans="1:7">
      <c r="A18" s="10">
        <v>16</v>
      </c>
      <c r="B18" s="10" t="s">
        <v>43</v>
      </c>
      <c r="C18" s="11" t="s">
        <v>44</v>
      </c>
      <c r="D18" s="11" t="s">
        <v>45</v>
      </c>
      <c r="E18" s="11" t="s">
        <v>46</v>
      </c>
      <c r="F18" s="12" t="s">
        <v>12</v>
      </c>
      <c r="G18" s="10">
        <v>1</v>
      </c>
    </row>
    <row r="19" ht="81" customHeight="1" spans="1:7">
      <c r="A19" s="10">
        <v>17</v>
      </c>
      <c r="B19" s="10" t="s">
        <v>43</v>
      </c>
      <c r="C19" s="11" t="s">
        <v>47</v>
      </c>
      <c r="D19" s="13" t="s">
        <v>48</v>
      </c>
      <c r="E19" s="11" t="s">
        <v>46</v>
      </c>
      <c r="F19" s="12" t="s">
        <v>12</v>
      </c>
      <c r="G19" s="10">
        <v>1</v>
      </c>
    </row>
    <row r="20" ht="89" customHeight="1" spans="1:7">
      <c r="A20" s="10">
        <v>18</v>
      </c>
      <c r="B20" s="10" t="s">
        <v>43</v>
      </c>
      <c r="C20" s="11" t="s">
        <v>49</v>
      </c>
      <c r="D20" s="13" t="s">
        <v>50</v>
      </c>
      <c r="E20" s="11" t="s">
        <v>46</v>
      </c>
      <c r="F20" s="12" t="s">
        <v>12</v>
      </c>
      <c r="G20" s="10">
        <v>1</v>
      </c>
    </row>
    <row r="21" ht="97" customHeight="1" spans="1:7">
      <c r="A21" s="10">
        <v>19</v>
      </c>
      <c r="B21" s="10" t="s">
        <v>43</v>
      </c>
      <c r="C21" s="11" t="s">
        <v>51</v>
      </c>
      <c r="D21" s="11" t="s">
        <v>52</v>
      </c>
      <c r="E21" s="11" t="s">
        <v>11</v>
      </c>
      <c r="F21" s="12" t="s">
        <v>12</v>
      </c>
      <c r="G21" s="10">
        <v>1</v>
      </c>
    </row>
    <row r="22" ht="88" customHeight="1" spans="1:7">
      <c r="A22" s="10">
        <v>20</v>
      </c>
      <c r="B22" s="10" t="s">
        <v>43</v>
      </c>
      <c r="C22" s="11" t="s">
        <v>53</v>
      </c>
      <c r="D22" s="11" t="s">
        <v>54</v>
      </c>
      <c r="E22" s="11" t="s">
        <v>11</v>
      </c>
      <c r="F22" s="12" t="s">
        <v>12</v>
      </c>
      <c r="G22" s="10">
        <v>2</v>
      </c>
    </row>
    <row r="23" customFormat="1" ht="126" customHeight="1" spans="1:7">
      <c r="A23" s="10">
        <v>21</v>
      </c>
      <c r="B23" s="10" t="s">
        <v>43</v>
      </c>
      <c r="C23" s="11" t="s">
        <v>55</v>
      </c>
      <c r="D23" s="11" t="s">
        <v>56</v>
      </c>
      <c r="E23" s="11" t="s">
        <v>57</v>
      </c>
      <c r="F23" s="12" t="s">
        <v>12</v>
      </c>
      <c r="G23" s="10">
        <v>1</v>
      </c>
    </row>
    <row r="24" customFormat="1" ht="122" customHeight="1" spans="1:7">
      <c r="A24" s="10">
        <v>22</v>
      </c>
      <c r="B24" s="11" t="s">
        <v>58</v>
      </c>
      <c r="C24" s="11" t="s">
        <v>59</v>
      </c>
      <c r="D24" s="11" t="s">
        <v>60</v>
      </c>
      <c r="E24" s="11" t="s">
        <v>57</v>
      </c>
      <c r="F24" s="12" t="s">
        <v>12</v>
      </c>
      <c r="G24" s="10">
        <v>1</v>
      </c>
    </row>
    <row r="25" s="3" customFormat="1" ht="108" customHeight="1" spans="1:7">
      <c r="A25" s="10">
        <v>23</v>
      </c>
      <c r="B25" s="11" t="s">
        <v>58</v>
      </c>
      <c r="C25" s="11" t="s">
        <v>61</v>
      </c>
      <c r="D25" s="11" t="s">
        <v>62</v>
      </c>
      <c r="E25" s="11" t="s">
        <v>11</v>
      </c>
      <c r="F25" s="12" t="s">
        <v>12</v>
      </c>
      <c r="G25" s="11">
        <v>4</v>
      </c>
    </row>
    <row r="26" ht="89" customHeight="1" spans="1:7">
      <c r="A26" s="10">
        <v>24</v>
      </c>
      <c r="B26" s="11" t="s">
        <v>58</v>
      </c>
      <c r="C26" s="11" t="s">
        <v>63</v>
      </c>
      <c r="D26" s="11" t="s">
        <v>64</v>
      </c>
      <c r="E26" s="11" t="s">
        <v>11</v>
      </c>
      <c r="F26" s="12" t="s">
        <v>12</v>
      </c>
      <c r="G26" s="10">
        <v>1</v>
      </c>
    </row>
    <row r="27" ht="101" customHeight="1" spans="1:7">
      <c r="A27" s="10">
        <v>25</v>
      </c>
      <c r="B27" s="11" t="s">
        <v>58</v>
      </c>
      <c r="C27" s="11" t="s">
        <v>65</v>
      </c>
      <c r="D27" s="11" t="s">
        <v>66</v>
      </c>
      <c r="E27" s="11" t="s">
        <v>11</v>
      </c>
      <c r="F27" s="12" t="s">
        <v>12</v>
      </c>
      <c r="G27" s="10">
        <v>2</v>
      </c>
    </row>
    <row r="28" ht="86" customHeight="1" spans="1:7">
      <c r="A28" s="10">
        <v>26</v>
      </c>
      <c r="B28" s="11" t="s">
        <v>58</v>
      </c>
      <c r="C28" s="11" t="s">
        <v>67</v>
      </c>
      <c r="D28" s="11" t="s">
        <v>68</v>
      </c>
      <c r="E28" s="11" t="s">
        <v>11</v>
      </c>
      <c r="F28" s="12" t="s">
        <v>12</v>
      </c>
      <c r="G28" s="10">
        <v>3</v>
      </c>
    </row>
    <row r="29" ht="85" customHeight="1" spans="1:7">
      <c r="A29" s="10">
        <v>27</v>
      </c>
      <c r="B29" s="11" t="s">
        <v>58</v>
      </c>
      <c r="C29" s="11" t="s">
        <v>69</v>
      </c>
      <c r="D29" s="11" t="s">
        <v>70</v>
      </c>
      <c r="E29" s="11" t="s">
        <v>11</v>
      </c>
      <c r="F29" s="12" t="s">
        <v>12</v>
      </c>
      <c r="G29" s="10">
        <v>2</v>
      </c>
    </row>
    <row r="30" ht="85" customHeight="1" spans="1:7">
      <c r="A30" s="10">
        <v>28</v>
      </c>
      <c r="B30" s="11" t="s">
        <v>58</v>
      </c>
      <c r="C30" s="11" t="s">
        <v>71</v>
      </c>
      <c r="D30" s="11" t="s">
        <v>72</v>
      </c>
      <c r="E30" s="11" t="s">
        <v>11</v>
      </c>
      <c r="F30" s="12" t="s">
        <v>12</v>
      </c>
      <c r="G30" s="10">
        <v>2</v>
      </c>
    </row>
    <row r="31" ht="111" customHeight="1" spans="1:7">
      <c r="A31" s="10">
        <v>29</v>
      </c>
      <c r="B31" s="10" t="s">
        <v>73</v>
      </c>
      <c r="C31" s="11" t="s">
        <v>74</v>
      </c>
      <c r="D31" s="11" t="s">
        <v>75</v>
      </c>
      <c r="E31" s="11" t="s">
        <v>11</v>
      </c>
      <c r="F31" s="12" t="s">
        <v>12</v>
      </c>
      <c r="G31" s="10">
        <v>1</v>
      </c>
    </row>
    <row r="32" ht="111" customHeight="1" spans="1:7">
      <c r="A32" s="10">
        <v>30</v>
      </c>
      <c r="B32" s="10" t="s">
        <v>73</v>
      </c>
      <c r="C32" s="11" t="s">
        <v>76</v>
      </c>
      <c r="D32" s="11" t="s">
        <v>77</v>
      </c>
      <c r="E32" s="11" t="s">
        <v>11</v>
      </c>
      <c r="F32" s="12" t="s">
        <v>12</v>
      </c>
      <c r="G32" s="10">
        <v>1</v>
      </c>
    </row>
    <row r="33" ht="98" customHeight="1" spans="1:7">
      <c r="A33" s="10">
        <v>31</v>
      </c>
      <c r="B33" s="10" t="s">
        <v>73</v>
      </c>
      <c r="C33" s="11" t="s">
        <v>78</v>
      </c>
      <c r="D33" s="11" t="s">
        <v>79</v>
      </c>
      <c r="E33" s="11" t="s">
        <v>11</v>
      </c>
      <c r="F33" s="12" t="s">
        <v>12</v>
      </c>
      <c r="G33" s="10">
        <v>2</v>
      </c>
    </row>
    <row r="34" ht="107" customHeight="1" spans="1:7">
      <c r="A34" s="10">
        <v>32</v>
      </c>
      <c r="B34" s="10" t="s">
        <v>73</v>
      </c>
      <c r="C34" s="11" t="s">
        <v>80</v>
      </c>
      <c r="D34" s="11" t="s">
        <v>81</v>
      </c>
      <c r="E34" s="11" t="s">
        <v>82</v>
      </c>
      <c r="F34" s="12" t="s">
        <v>12</v>
      </c>
      <c r="G34" s="10">
        <v>1</v>
      </c>
    </row>
    <row r="35" ht="85" customHeight="1" spans="1:7">
      <c r="A35" s="10">
        <v>33</v>
      </c>
      <c r="B35" s="10" t="s">
        <v>83</v>
      </c>
      <c r="C35" s="11" t="s">
        <v>84</v>
      </c>
      <c r="D35" s="11" t="s">
        <v>85</v>
      </c>
      <c r="E35" s="11" t="s">
        <v>82</v>
      </c>
      <c r="F35" s="12" t="s">
        <v>12</v>
      </c>
      <c r="G35" s="10">
        <v>3</v>
      </c>
    </row>
    <row r="36" ht="83" customHeight="1" spans="1:7">
      <c r="A36" s="10">
        <v>34</v>
      </c>
      <c r="B36" s="10" t="s">
        <v>83</v>
      </c>
      <c r="C36" s="11" t="s">
        <v>86</v>
      </c>
      <c r="D36" s="11" t="s">
        <v>87</v>
      </c>
      <c r="E36" s="11" t="s">
        <v>82</v>
      </c>
      <c r="F36" s="12" t="s">
        <v>12</v>
      </c>
      <c r="G36" s="10">
        <v>2</v>
      </c>
    </row>
    <row r="37" ht="74" customHeight="1" spans="1:7">
      <c r="A37" s="10">
        <v>35</v>
      </c>
      <c r="B37" s="10" t="s">
        <v>88</v>
      </c>
      <c r="C37" s="11" t="s">
        <v>89</v>
      </c>
      <c r="D37" s="11" t="s">
        <v>90</v>
      </c>
      <c r="E37" s="11" t="s">
        <v>11</v>
      </c>
      <c r="F37" s="12" t="s">
        <v>12</v>
      </c>
      <c r="G37" s="10">
        <v>1</v>
      </c>
    </row>
    <row r="38" ht="74" customHeight="1" spans="1:7">
      <c r="A38" s="10">
        <v>36</v>
      </c>
      <c r="B38" s="10" t="s">
        <v>88</v>
      </c>
      <c r="C38" s="11" t="s">
        <v>91</v>
      </c>
      <c r="D38" s="11" t="s">
        <v>92</v>
      </c>
      <c r="E38" s="11" t="s">
        <v>11</v>
      </c>
      <c r="F38" s="12" t="s">
        <v>12</v>
      </c>
      <c r="G38" s="10">
        <v>1</v>
      </c>
    </row>
    <row r="39" ht="97" customHeight="1" spans="1:7">
      <c r="A39" s="10">
        <v>37</v>
      </c>
      <c r="B39" s="10" t="s">
        <v>88</v>
      </c>
      <c r="C39" s="11" t="s">
        <v>93</v>
      </c>
      <c r="D39" s="11" t="s">
        <v>94</v>
      </c>
      <c r="E39" s="11" t="s">
        <v>82</v>
      </c>
      <c r="F39" s="12" t="s">
        <v>12</v>
      </c>
      <c r="G39" s="10">
        <v>1</v>
      </c>
    </row>
    <row r="40" ht="87" customHeight="1" spans="1:7">
      <c r="A40" s="10">
        <v>38</v>
      </c>
      <c r="B40" s="10" t="s">
        <v>88</v>
      </c>
      <c r="C40" s="11" t="s">
        <v>95</v>
      </c>
      <c r="D40" s="11" t="s">
        <v>96</v>
      </c>
      <c r="E40" s="11" t="s">
        <v>82</v>
      </c>
      <c r="F40" s="12" t="s">
        <v>12</v>
      </c>
      <c r="G40" s="10">
        <v>1</v>
      </c>
    </row>
    <row r="41" ht="87" customHeight="1" spans="1:7">
      <c r="A41" s="10">
        <v>39</v>
      </c>
      <c r="B41" s="10" t="s">
        <v>97</v>
      </c>
      <c r="C41" s="11" t="s">
        <v>98</v>
      </c>
      <c r="D41" s="11" t="s">
        <v>99</v>
      </c>
      <c r="E41" s="11" t="s">
        <v>82</v>
      </c>
      <c r="F41" s="12" t="s">
        <v>12</v>
      </c>
      <c r="G41" s="10">
        <v>1</v>
      </c>
    </row>
    <row r="42" ht="72" customHeight="1" spans="1:7">
      <c r="A42" s="10">
        <v>40</v>
      </c>
      <c r="B42" s="10" t="s">
        <v>97</v>
      </c>
      <c r="C42" s="11" t="s">
        <v>100</v>
      </c>
      <c r="D42" s="11" t="s">
        <v>101</v>
      </c>
      <c r="E42" s="11" t="s">
        <v>82</v>
      </c>
      <c r="F42" s="12" t="s">
        <v>12</v>
      </c>
      <c r="G42" s="10">
        <v>1</v>
      </c>
    </row>
    <row r="43" ht="104" customHeight="1" spans="1:7">
      <c r="A43" s="10">
        <v>41</v>
      </c>
      <c r="B43" s="10" t="s">
        <v>97</v>
      </c>
      <c r="C43" s="11" t="s">
        <v>102</v>
      </c>
      <c r="D43" s="11" t="s">
        <v>103</v>
      </c>
      <c r="E43" s="11" t="s">
        <v>82</v>
      </c>
      <c r="F43" s="12" t="s">
        <v>12</v>
      </c>
      <c r="G43" s="10">
        <v>1</v>
      </c>
    </row>
    <row r="44" ht="107" customHeight="1" spans="1:7">
      <c r="A44" s="10">
        <v>42</v>
      </c>
      <c r="B44" s="10" t="s">
        <v>97</v>
      </c>
      <c r="C44" s="11" t="s">
        <v>104</v>
      </c>
      <c r="D44" s="11" t="s">
        <v>105</v>
      </c>
      <c r="E44" s="11" t="s">
        <v>82</v>
      </c>
      <c r="F44" s="12" t="s">
        <v>12</v>
      </c>
      <c r="G44" s="10">
        <v>1</v>
      </c>
    </row>
    <row r="45" ht="94" customHeight="1" spans="1:7">
      <c r="A45" s="10">
        <v>43</v>
      </c>
      <c r="B45" s="10" t="s">
        <v>97</v>
      </c>
      <c r="C45" s="11" t="s">
        <v>106</v>
      </c>
      <c r="D45" s="11" t="s">
        <v>107</v>
      </c>
      <c r="E45" s="11" t="s">
        <v>11</v>
      </c>
      <c r="F45" s="12" t="s">
        <v>12</v>
      </c>
      <c r="G45" s="10">
        <v>1</v>
      </c>
    </row>
    <row r="46" ht="89" customHeight="1" spans="1:7">
      <c r="A46" s="10">
        <v>44</v>
      </c>
      <c r="B46" s="10" t="s">
        <v>97</v>
      </c>
      <c r="C46" s="11" t="s">
        <v>108</v>
      </c>
      <c r="D46" s="11" t="s">
        <v>109</v>
      </c>
      <c r="E46" s="11" t="s">
        <v>11</v>
      </c>
      <c r="F46" s="12" t="s">
        <v>12</v>
      </c>
      <c r="G46" s="10">
        <v>1</v>
      </c>
    </row>
    <row r="47" ht="99" customHeight="1" spans="1:7">
      <c r="A47" s="10">
        <v>45</v>
      </c>
      <c r="B47" s="10" t="s">
        <v>97</v>
      </c>
      <c r="C47" s="11" t="s">
        <v>110</v>
      </c>
      <c r="D47" s="11" t="s">
        <v>111</v>
      </c>
      <c r="E47" s="11" t="s">
        <v>82</v>
      </c>
      <c r="F47" s="12" t="s">
        <v>12</v>
      </c>
      <c r="G47" s="10">
        <v>1</v>
      </c>
    </row>
    <row r="48" ht="98" customHeight="1" spans="1:7">
      <c r="A48" s="10">
        <v>46</v>
      </c>
      <c r="B48" s="10" t="s">
        <v>97</v>
      </c>
      <c r="C48" s="11" t="s">
        <v>112</v>
      </c>
      <c r="D48" s="11" t="s">
        <v>113</v>
      </c>
      <c r="E48" s="11" t="s">
        <v>82</v>
      </c>
      <c r="F48" s="12" t="s">
        <v>12</v>
      </c>
      <c r="G48" s="10">
        <v>2</v>
      </c>
    </row>
    <row r="49" ht="99" customHeight="1" spans="1:7">
      <c r="A49" s="10">
        <v>47</v>
      </c>
      <c r="B49" s="10" t="s">
        <v>97</v>
      </c>
      <c r="C49" s="11" t="s">
        <v>114</v>
      </c>
      <c r="D49" s="11" t="s">
        <v>115</v>
      </c>
      <c r="E49" s="11" t="s">
        <v>11</v>
      </c>
      <c r="F49" s="12" t="s">
        <v>12</v>
      </c>
      <c r="G49" s="10">
        <v>1</v>
      </c>
    </row>
    <row r="50" ht="99" customHeight="1" spans="1:7">
      <c r="A50" s="10">
        <v>48</v>
      </c>
      <c r="B50" s="10" t="s">
        <v>116</v>
      </c>
      <c r="C50" s="11" t="s">
        <v>117</v>
      </c>
      <c r="D50" s="11" t="s">
        <v>118</v>
      </c>
      <c r="E50" s="11" t="s">
        <v>11</v>
      </c>
      <c r="F50" s="12" t="s">
        <v>12</v>
      </c>
      <c r="G50" s="10">
        <v>2</v>
      </c>
    </row>
    <row r="51" ht="109" customHeight="1" spans="1:7">
      <c r="A51" s="10">
        <v>49</v>
      </c>
      <c r="B51" s="10" t="s">
        <v>116</v>
      </c>
      <c r="C51" s="11" t="s">
        <v>119</v>
      </c>
      <c r="D51" s="11" t="s">
        <v>120</v>
      </c>
      <c r="E51" s="11" t="s">
        <v>11</v>
      </c>
      <c r="F51" s="12" t="s">
        <v>12</v>
      </c>
      <c r="G51" s="10">
        <v>2</v>
      </c>
    </row>
    <row r="52" ht="92" customHeight="1" spans="1:7">
      <c r="A52" s="10">
        <v>50</v>
      </c>
      <c r="B52" s="10" t="s">
        <v>116</v>
      </c>
      <c r="C52" s="11" t="s">
        <v>121</v>
      </c>
      <c r="D52" s="11" t="s">
        <v>122</v>
      </c>
      <c r="E52" s="11" t="s">
        <v>11</v>
      </c>
      <c r="F52" s="12" t="s">
        <v>12</v>
      </c>
      <c r="G52" s="10">
        <v>1</v>
      </c>
    </row>
    <row r="53" ht="84" customHeight="1" spans="1:7">
      <c r="A53" s="10">
        <v>51</v>
      </c>
      <c r="B53" s="10" t="s">
        <v>116</v>
      </c>
      <c r="C53" s="11" t="s">
        <v>123</v>
      </c>
      <c r="D53" s="11" t="s">
        <v>124</v>
      </c>
      <c r="E53" s="11" t="s">
        <v>11</v>
      </c>
      <c r="F53" s="12" t="s">
        <v>12</v>
      </c>
      <c r="G53" s="10">
        <v>1</v>
      </c>
    </row>
    <row r="54" ht="78" customHeight="1" spans="1:7">
      <c r="A54" s="10">
        <v>52</v>
      </c>
      <c r="B54" s="10" t="s">
        <v>125</v>
      </c>
      <c r="C54" s="11" t="s">
        <v>126</v>
      </c>
      <c r="D54" s="11" t="s">
        <v>127</v>
      </c>
      <c r="E54" s="11" t="s">
        <v>11</v>
      </c>
      <c r="F54" s="12" t="s">
        <v>12</v>
      </c>
      <c r="G54" s="10">
        <v>2</v>
      </c>
    </row>
    <row r="55" ht="84" customHeight="1" spans="1:7">
      <c r="A55" s="10">
        <v>53</v>
      </c>
      <c r="B55" s="10" t="s">
        <v>125</v>
      </c>
      <c r="C55" s="11" t="s">
        <v>128</v>
      </c>
      <c r="D55" s="11" t="s">
        <v>129</v>
      </c>
      <c r="E55" s="11" t="s">
        <v>82</v>
      </c>
      <c r="F55" s="12" t="s">
        <v>12</v>
      </c>
      <c r="G55" s="10">
        <v>1</v>
      </c>
    </row>
    <row r="56" ht="84" customHeight="1" spans="1:7">
      <c r="A56" s="10">
        <v>54</v>
      </c>
      <c r="B56" s="10" t="s">
        <v>125</v>
      </c>
      <c r="C56" s="11" t="s">
        <v>130</v>
      </c>
      <c r="D56" s="11" t="s">
        <v>131</v>
      </c>
      <c r="E56" s="11" t="s">
        <v>11</v>
      </c>
      <c r="F56" s="12" t="s">
        <v>12</v>
      </c>
      <c r="G56" s="10">
        <v>1</v>
      </c>
    </row>
    <row r="57" ht="84" customHeight="1" spans="1:7">
      <c r="A57" s="10">
        <v>55</v>
      </c>
      <c r="B57" s="10" t="s">
        <v>125</v>
      </c>
      <c r="C57" s="11" t="s">
        <v>132</v>
      </c>
      <c r="D57" s="11" t="s">
        <v>133</v>
      </c>
      <c r="E57" s="11" t="s">
        <v>82</v>
      </c>
      <c r="F57" s="12" t="s">
        <v>12</v>
      </c>
      <c r="G57" s="10">
        <v>1</v>
      </c>
    </row>
    <row r="58" customFormat="1" ht="150" customHeight="1" spans="1:7">
      <c r="A58" s="10">
        <v>56</v>
      </c>
      <c r="B58" s="10" t="s">
        <v>134</v>
      </c>
      <c r="C58" s="11" t="s">
        <v>135</v>
      </c>
      <c r="D58" s="14" t="s">
        <v>136</v>
      </c>
      <c r="E58" s="11" t="s">
        <v>11</v>
      </c>
      <c r="F58" s="12" t="s">
        <v>12</v>
      </c>
      <c r="G58" s="11" t="s">
        <v>137</v>
      </c>
    </row>
    <row r="59" s="4" customFormat="1" ht="27" customHeight="1" spans="1:7">
      <c r="A59" s="10" t="s">
        <v>138</v>
      </c>
      <c r="B59" s="10"/>
      <c r="C59" s="11"/>
      <c r="D59" s="10"/>
      <c r="E59" s="11"/>
      <c r="F59" s="10"/>
      <c r="G59" s="10">
        <f>SUM(G3:G57)</f>
        <v>75</v>
      </c>
    </row>
    <row r="60" s="4" customFormat="1" ht="27" customHeight="1" spans="1:7">
      <c r="B60" s="15"/>
      <c r="C60" s="16"/>
      <c r="D60" s="16"/>
      <c r="E60" s="16"/>
      <c r="F60" s="15"/>
    </row>
    <row r="61" s="4" customFormat="1" ht="27" customHeight="1" spans="1:7">
      <c r="B61" s="15"/>
      <c r="C61" s="16"/>
      <c r="D61" s="16"/>
      <c r="E61" s="16"/>
      <c r="F61" s="15"/>
      <c r="G61" s="15"/>
    </row>
    <row r="62" s="4" customFormat="1" ht="27" customHeight="1" spans="1:7">
      <c r="B62" s="15"/>
      <c r="C62" s="16"/>
      <c r="D62" s="16"/>
      <c r="E62" s="16"/>
      <c r="F62" s="15"/>
      <c r="G62" s="15"/>
    </row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</sheetData>
  <mergeCells count="2">
    <mergeCell ref="A1:G1"/>
    <mergeCell ref="A59:F5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不吃了吧</cp:lastModifiedBy>
  <dcterms:created xsi:type="dcterms:W3CDTF">2025-11-18T11:27:00Z</dcterms:created>
  <dcterms:modified xsi:type="dcterms:W3CDTF">2025-12-16T06:17:11Z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998FD355F8D14FD8984AFCA2825F9605_13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