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QHyjA/0CXrM/p7/n18ANj2LD2mKIA6LMA+rRsMmPTjKGIC7A73qyzrtBx8nP5nq94zH5CHBJwE0+e2dX/ZmWiQ==" workbookSaltValue="ArSXpRcPflCelEvoaYhT+g==" workbookSpinCount="100000" lockStructure="1"/>
  <bookViews>
    <workbookView windowWidth="19200" windowHeight="6880"/>
  </bookViews>
  <sheets>
    <sheet name="公开遴选推荐人选一览表" sheetId="2" r:id="rId1"/>
    <sheet name="招聘数据" sheetId="5" state="hidden" r:id="rId2"/>
    <sheet name="研究院" sheetId="6" state="hidden" r:id="rId3"/>
    <sheet name="海水提溴" sheetId="7" state="hidden" r:id="rId4"/>
  </sheets>
  <definedNames>
    <definedName name="产业研究院">招聘数据!$A$2:$A$12</definedName>
    <definedName name="唐山海水提澳项目">#REF!</definedName>
    <definedName name="唐山海水提溴项目">招聘数据!$B$2:$B$12</definedName>
    <definedName name="产业研究院_科创分公司">招聘数据!$A$2:$A$10</definedName>
    <definedName name="行业政策研究岗">#REF!</definedName>
    <definedName name="产业评估策划岗">#REF!</definedName>
    <definedName name="并购评估岗_投行方向">#REF!</definedName>
    <definedName name="低空经济产业专业技术岗">#REF!</definedName>
    <definedName name="低空经济适航检测岗">#REF!</definedName>
    <definedName name="海洋资源提取与利用专业技术岗">#REF!</definedName>
    <definedName name="锂电回收利用专业技术岗">#REF!</definedName>
    <definedName name="有机废弃物资源化利用专业技术岗">#REF!</definedName>
    <definedName name="危废资源化利用专业技术岗">#REF!</definedName>
    <definedName name="水质处理与净化专业技术岗">#REF!</definedName>
    <definedName name="固废资源化利用专业技术岗">#REF!</definedName>
    <definedName name="工业废水资源化利用专业技术岗">#REF!</definedName>
    <definedName name="煤炭清洁利用专业技术岗">#REF!</definedName>
    <definedName name="虚拟电厂专业技术岗">#REF!</definedName>
    <definedName name="新型能源及储能专业技术岗">#REF!</definedName>
    <definedName name="智慧交通专业技术岗">#REF!</definedName>
    <definedName name="智慧物流专业技术岗">#REF!</definedName>
    <definedName name="先进材料专业技术岗">#REF!</definedName>
    <definedName name="科研管理岗">#REF!</definedName>
    <definedName name="综合事务岗">#REF!</definedName>
    <definedName name="财务管理岗">#REF!</definedName>
    <definedName name="产业赛道研究">研究院!$A$2:$A$6</definedName>
    <definedName name="低空经济赛道">研究院!$B$2:$B$6</definedName>
    <definedName name="海洋资源提取与利用赛道">研究院!$C$2:$C$6</definedName>
    <definedName name="资源回收与利用_废旧锂电池回收、有机废弃物等_赛道">研究院!$D$2:$D$6</definedName>
    <definedName name="生态环保_高浓废水、危废资源化利用等_赛道">研究院!$E$2:$E$6</definedName>
    <definedName name="新型能源与储能赛道">研究院!$F$2:$F$6</definedName>
    <definedName name="智慧交通与物流赛道">研究院!$G$2:$G$6</definedName>
    <definedName name="新材料赛道">研究院!$H$2:$H$6</definedName>
    <definedName name="科研综合管理及财务管理">研究院!$I$2:$I$6</definedName>
    <definedName name="项目公司负责人">海水提溴!$A$2:$A$8</definedName>
    <definedName name="生产运营部">海水提溴!$B$2:$B$8</definedName>
    <definedName name="技术质量部">海水提溴!$C$2:$C$8</definedName>
    <definedName name="安全环保部">海水提溴!$D$2:$D$8</definedName>
    <definedName name="采购计划部">海水提溴!$E$2:$E$8</definedName>
    <definedName name="市场销售部">海水提溴!$F$2:$F$8</definedName>
    <definedName name="财务资金部">海水提溴!$G$2:$G$8</definedName>
    <definedName name="法审风控部">海水提溴!$H$2:$H$8</definedName>
    <definedName name="综合办公室_党群纪检">海水提溴!$I$2:$I$8</definedName>
    <definedName name="电仪车间">海水提溴!$J$2:$J$8</definedName>
    <definedName name="资源回收与利用赛道">研究院!$D$2:$D$6</definedName>
    <definedName name="生态环保赛道">研究院!$E$2:$E$6</definedName>
    <definedName name="综合办公室">海水提溴!$I$2:$I$8</definedName>
    <definedName name="生产运行中心">海水提溴!$K$2:$K$8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<sst xmlns="http://schemas.openxmlformats.org/spreadsheetml/2006/main" count="125" uniqueCount="104">
  <si>
    <t>附件4：</t>
  </si>
  <si>
    <t>昆仑集团战略性新兴产业专业人才及产业工人公开招聘报名一览表</t>
  </si>
  <si>
    <t>序号</t>
  </si>
  <si>
    <t>姓名</t>
  </si>
  <si>
    <t>性别</t>
  </si>
  <si>
    <t>民族</t>
  </si>
  <si>
    <t>出生日期</t>
  </si>
  <si>
    <t>身份证号</t>
  </si>
  <si>
    <t>参工时间</t>
  </si>
  <si>
    <t>政治面貌</t>
  </si>
  <si>
    <t>入党日期</t>
  </si>
  <si>
    <t>文化程度</t>
  </si>
  <si>
    <t>毕业时间</t>
  </si>
  <si>
    <t>毕业院校</t>
  </si>
  <si>
    <t>所学专业</t>
  </si>
  <si>
    <t>现有职称</t>
  </si>
  <si>
    <t>目前所在单位</t>
  </si>
  <si>
    <t>现从事岗位</t>
  </si>
  <si>
    <t>任职时间</t>
  </si>
  <si>
    <t>籍贯</t>
  </si>
  <si>
    <t>应聘单位</t>
  </si>
  <si>
    <t>业务方向
（应聘部门）</t>
  </si>
  <si>
    <t>应聘岗位</t>
  </si>
  <si>
    <t>应聘工作地点</t>
  </si>
  <si>
    <t>联系电话</t>
  </si>
  <si>
    <t>资格证书</t>
  </si>
  <si>
    <t>备注</t>
  </si>
  <si>
    <t>XXX</t>
  </si>
  <si>
    <t>男</t>
  </si>
  <si>
    <t>汉族</t>
  </si>
  <si>
    <t>中共党员</t>
  </si>
  <si>
    <t>示例：
XXXX学校
XXXX学校</t>
  </si>
  <si>
    <t>示例
XXXX专业
XXXX专业</t>
  </si>
  <si>
    <t>高级工程师</t>
  </si>
  <si>
    <t>XX省XX县</t>
  </si>
  <si>
    <r>
      <rPr>
        <sz val="10"/>
        <color rgb="FFFF0000"/>
        <rFont val="仿宋_GB2312"/>
        <charset val="134"/>
      </rPr>
      <t>右下角
下拉选择</t>
    </r>
    <r>
      <rPr>
        <sz val="10"/>
        <color rgb="FFFF0000"/>
        <rFont val="宋体"/>
        <charset val="134"/>
      </rPr>
      <t>↘</t>
    </r>
  </si>
  <si>
    <t>注：1.所有表格格式为“文本”，每人仅限一行；
    2.出生日期精确到日，其他日期只写年月；
    3.研究生硕士有双证的为“硕研”，只有学位证一个证书的为“硕士”；
    4.手机必须留本人联络方式，因联系方式错误造成的问题由本人负责；
    5.性别、文化程度、应聘单位、业务方向（应聘部门）、应聘岗位、应聘工作地点需从下拉选项选择；
    6.岗位名称与报名表必须严格一致，如不一致报名作废。</t>
  </si>
  <si>
    <t>产业研究院</t>
  </si>
  <si>
    <t>唐山海水提溴项目</t>
  </si>
  <si>
    <t>产业赛道研究</t>
  </si>
  <si>
    <t>项目公司负责人</t>
  </si>
  <si>
    <t>低空经济赛道</t>
  </si>
  <si>
    <t>生产运营部</t>
  </si>
  <si>
    <t>海洋资源提取与利用赛道</t>
  </si>
  <si>
    <t>技术质量部</t>
  </si>
  <si>
    <t>资源回收与利用赛道</t>
  </si>
  <si>
    <t>安全环保部</t>
  </si>
  <si>
    <t>生态环保赛道</t>
  </si>
  <si>
    <t>采购计划部</t>
  </si>
  <si>
    <t>新型能源与储能赛道</t>
  </si>
  <si>
    <t>市场销售部</t>
  </si>
  <si>
    <t>智慧交通与物流赛道</t>
  </si>
  <si>
    <t>财务资金部</t>
  </si>
  <si>
    <t>新材料赛道</t>
  </si>
  <si>
    <t>法审风控部</t>
  </si>
  <si>
    <t>科研综合管理及财务管理</t>
  </si>
  <si>
    <t>综合办公室</t>
  </si>
  <si>
    <t>电仪车间</t>
  </si>
  <si>
    <t>生产运行中心</t>
  </si>
  <si>
    <t>行业政策研究岗</t>
  </si>
  <si>
    <t>低空经济产业专业技术岗</t>
  </si>
  <si>
    <t>海洋资源提取与利用专业技术岗</t>
  </si>
  <si>
    <t>锂电回收利用专业技术岗</t>
  </si>
  <si>
    <t>危废资源化利用专业技术岗</t>
  </si>
  <si>
    <t>虚拟电厂专业技术岗</t>
  </si>
  <si>
    <t>智慧交通专业技术岗</t>
  </si>
  <si>
    <t>先进材料专业技术岗</t>
  </si>
  <si>
    <t>科研管理岗</t>
  </si>
  <si>
    <t>产业评估策划岗</t>
  </si>
  <si>
    <t>低空经济适航检测岗</t>
  </si>
  <si>
    <t>有机废弃物资源化利用专业技术岗</t>
  </si>
  <si>
    <t>水质处理与净化专业技术岗</t>
  </si>
  <si>
    <t>新型能源及储能专业技术岗</t>
  </si>
  <si>
    <t>智慧物流专业技术岗</t>
  </si>
  <si>
    <t>综合事务岗</t>
  </si>
  <si>
    <t>并购评估岗（投行方向）</t>
  </si>
  <si>
    <t>固废资源化利用专业技术岗</t>
  </si>
  <si>
    <t>财务管理岗</t>
  </si>
  <si>
    <t>工业废水资源化利用专业技术岗</t>
  </si>
  <si>
    <t>煤炭清洁利用专业技术岗</t>
  </si>
  <si>
    <t>总经理</t>
  </si>
  <si>
    <t>生产管理岗</t>
  </si>
  <si>
    <t>设计管理岗</t>
  </si>
  <si>
    <t>安全管理岗</t>
  </si>
  <si>
    <t>供应链管理岗</t>
  </si>
  <si>
    <t>营销销售岗</t>
  </si>
  <si>
    <t>法审风控岗</t>
  </si>
  <si>
    <t>综合党群岗</t>
  </si>
  <si>
    <t>仪表管理岗</t>
  </si>
  <si>
    <t>生产运营中心管理岗</t>
  </si>
  <si>
    <t>常务副总经理（分管生产）</t>
  </si>
  <si>
    <t>设备管理岗</t>
  </si>
  <si>
    <t>技术管理岗</t>
  </si>
  <si>
    <t>电气管理岗</t>
  </si>
  <si>
    <t>运行操作管理</t>
  </si>
  <si>
    <t>副总经理（分管技术）</t>
  </si>
  <si>
    <t>工艺管理岗</t>
  </si>
  <si>
    <t>化验管理岗</t>
  </si>
  <si>
    <t>电仪车间管理岗</t>
  </si>
  <si>
    <t>副总经理（分管安全）</t>
  </si>
  <si>
    <t>物流仓储管理岗</t>
  </si>
  <si>
    <t>副总经理（分管计划合同）</t>
  </si>
  <si>
    <t>副总经理（分管销售）</t>
  </si>
  <si>
    <t>副总经理（财务总监）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</si>
</sst>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8"/>
      <color theme="1"/>
      <name val="仿宋_GB2312"/>
      <charset val="134"/>
    </font>
    <font>
      <sz val="9"/>
      <color theme="1"/>
      <name val="仿宋_GB2312"/>
      <charset val="134"/>
    </font>
    <font>
      <sz val="10"/>
      <name val="Arial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黑体"/>
      <charset val="134"/>
    </font>
    <font>
      <sz val="22"/>
      <name val="方正小标宋简体"/>
      <charset val="134"/>
    </font>
    <font>
      <b/>
      <sz val="10"/>
      <name val="仿宋_GB2312"/>
      <charset val="134"/>
    </font>
    <font>
      <b/>
      <sz val="9"/>
      <name val="仿宋_GB2312"/>
      <charset val="134"/>
    </font>
    <font>
      <sz val="10"/>
      <color rgb="FFFF0000"/>
      <name val="仿宋_GB2312"/>
      <charset val="134"/>
    </font>
    <font>
      <sz val="9"/>
      <color rgb="FFFF0000"/>
      <name val="仿宋_GB2312"/>
      <charset val="134"/>
    </font>
    <font>
      <sz val="10"/>
      <color theme="1"/>
      <name val="仿宋_GB2312"/>
      <charset val="134"/>
    </font>
    <font>
      <sz val="9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Protection="1"/>
    <xf numFmtId="0" fontId="4" fillId="0" borderId="0" xfId="0" applyFont="1" applyProtection="1">
      <protection locked="0"/>
    </xf>
    <xf numFmtId="0" fontId="5" fillId="0" borderId="0" xfId="0" applyFont="1"/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4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4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"/>
  <sheetViews>
    <sheetView tabSelected="1" view="pageBreakPreview" zoomScale="85" zoomScaleNormal="85" workbookViewId="0">
      <selection activeCell="A2" sqref="A2:Y2"/>
    </sheetView>
  </sheetViews>
  <sheetFormatPr defaultColWidth="9" defaultRowHeight="14" outlineLevelRow="5"/>
  <cols>
    <col min="1" max="1" width="4.66666666666667" customWidth="1"/>
    <col min="3" max="4" width="4.66666666666667" customWidth="1"/>
    <col min="5" max="5" width="10.6666666666667" customWidth="1"/>
    <col min="6" max="6" width="12.6666666666667" customWidth="1"/>
    <col min="7" max="7" width="10.6666666666667" customWidth="1"/>
    <col min="8" max="8" width="9.775" customWidth="1"/>
    <col min="9" max="9" width="10.6666666666667" customWidth="1"/>
    <col min="10" max="10" width="9.775" customWidth="1"/>
    <col min="11" max="14" width="10.6666666666667" customWidth="1"/>
    <col min="15" max="16" width="12.6666666666667" customWidth="1"/>
    <col min="17" max="17" width="10.6666666666667" customWidth="1"/>
    <col min="18" max="18" width="8.66666666666667" customWidth="1"/>
    <col min="19" max="22" width="12.6666666666667" customWidth="1"/>
    <col min="23" max="23" width="10.6666666666667" customWidth="1"/>
    <col min="24" max="24" width="9.775" customWidth="1"/>
    <col min="25" max="25" width="6.66666666666667" customWidth="1"/>
  </cols>
  <sheetData>
    <row r="1" ht="30" customHeight="1" spans="1:25">
      <c r="A1" s="11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="8" customFormat="1" ht="60" customHeight="1" spans="1:25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="9" customFormat="1" ht="30" customHeight="1" spans="1:25">
      <c r="A3" s="15" t="s">
        <v>2</v>
      </c>
      <c r="B3" s="15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17" t="s">
        <v>20</v>
      </c>
      <c r="T3" s="17" t="s">
        <v>21</v>
      </c>
      <c r="U3" s="17" t="s">
        <v>22</v>
      </c>
      <c r="V3" s="17" t="s">
        <v>23</v>
      </c>
      <c r="W3" s="16" t="s">
        <v>24</v>
      </c>
      <c r="X3" s="16" t="s">
        <v>25</v>
      </c>
      <c r="Y3" s="16" t="s">
        <v>26</v>
      </c>
    </row>
    <row r="4" s="9" customFormat="1" ht="70" customHeight="1" spans="1:25">
      <c r="A4" s="18">
        <v>0</v>
      </c>
      <c r="B4" s="18" t="s">
        <v>27</v>
      </c>
      <c r="C4" s="19" t="s">
        <v>28</v>
      </c>
      <c r="D4" s="19" t="s">
        <v>29</v>
      </c>
      <c r="E4" s="20">
        <v>36526</v>
      </c>
      <c r="F4" s="21"/>
      <c r="G4" s="20">
        <v>36526</v>
      </c>
      <c r="H4" s="19" t="s">
        <v>30</v>
      </c>
      <c r="I4" s="20">
        <v>36526</v>
      </c>
      <c r="J4" s="19"/>
      <c r="K4" s="20">
        <v>36526</v>
      </c>
      <c r="L4" s="19" t="s">
        <v>31</v>
      </c>
      <c r="M4" s="19" t="s">
        <v>32</v>
      </c>
      <c r="N4" s="19" t="s">
        <v>33</v>
      </c>
      <c r="O4" s="19"/>
      <c r="P4" s="19"/>
      <c r="Q4" s="20">
        <v>36526</v>
      </c>
      <c r="R4" s="19" t="s">
        <v>34</v>
      </c>
      <c r="S4" s="22" t="s">
        <v>35</v>
      </c>
      <c r="T4" s="19"/>
      <c r="U4" s="19"/>
      <c r="V4" s="19"/>
      <c r="W4" s="19"/>
      <c r="X4" s="19"/>
      <c r="Y4" s="19"/>
    </row>
    <row r="5" s="10" customFormat="1" ht="70" customHeight="1" spans="1:25">
      <c r="A5" s="23">
        <v>1</v>
      </c>
      <c r="B5" s="24"/>
      <c r="C5" s="25"/>
      <c r="D5" s="25"/>
      <c r="E5" s="26"/>
      <c r="F5" s="27"/>
      <c r="G5" s="26"/>
      <c r="H5" s="25"/>
      <c r="I5" s="26"/>
      <c r="J5" s="25"/>
      <c r="K5" s="26"/>
      <c r="L5" s="25"/>
      <c r="M5" s="25"/>
      <c r="N5" s="25"/>
      <c r="O5" s="25"/>
      <c r="P5" s="25"/>
      <c r="Q5" s="26"/>
      <c r="R5" s="25"/>
      <c r="S5" s="28"/>
      <c r="T5" s="25"/>
      <c r="U5" s="25"/>
      <c r="V5" s="25"/>
      <c r="W5" s="22"/>
      <c r="X5" s="25"/>
      <c r="Y5" s="25"/>
    </row>
    <row r="6" s="10" customFormat="1" ht="104.4" customHeight="1" spans="1:25">
      <c r="A6" s="29" t="s">
        <v>36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</sheetData>
  <sheetProtection algorithmName="SHA-512" hashValue="r2mnR4bnhJOd1fzHtZX4yAId9/E79kblckW5x8VNU6WTu+0yZc9jUqQDeF+kgVtJclsFUU6BlHeKtnYNOuK5Nw==" saltValue="6Ox0s3tqg2sZxqzA/XJxIA==" spinCount="100000" sheet="1" autoFilter="0"/>
  <protectedRanges>
    <protectedRange sqref="$A4:$XFD4 A5:R5 T5:XFD5 S5 S5" name="区域3"/>
  </protectedRanges>
  <mergeCells count="3">
    <mergeCell ref="A1:B1"/>
    <mergeCell ref="A2:Y2"/>
    <mergeCell ref="A6:Y6"/>
  </mergeCells>
  <conditionalFormatting sqref="B5">
    <cfRule type="duplicateValues" dxfId="0" priority="1" stopIfTrue="1"/>
  </conditionalFormatting>
  <conditionalFormatting sqref="B2:B4">
    <cfRule type="duplicateValues" dxfId="0" priority="7" stopIfTrue="1"/>
  </conditionalFormatting>
  <dataValidations count="7">
    <dataValidation type="list" allowBlank="1" showInputMessage="1" showErrorMessage="1" sqref="C4:C5">
      <formula1>"男,女"</formula1>
    </dataValidation>
    <dataValidation type="date" operator="between" allowBlank="1" showInputMessage="1" showErrorMessage="1" sqref="E4:E5 G4:G5 I4:I5 K4:K5 Q4:Q5">
      <formula1>23924</formula1>
      <formula2>45839</formula2>
    </dataValidation>
    <dataValidation type="textLength" operator="equal" allowBlank="1" showInputMessage="1" showErrorMessage="1" sqref="F4:F5">
      <formula1>18</formula1>
    </dataValidation>
    <dataValidation type="list" allowBlank="1" showInputMessage="1" showErrorMessage="1" sqref="J4:J5">
      <formula1>"博研,博士,硕研,硕士,本科,大专,高中,中专"</formula1>
    </dataValidation>
    <dataValidation type="list" allowBlank="1" showInputMessage="1" showErrorMessage="1" sqref="S4:S5">
      <formula1>招聘数据!$A$1:$B$1</formula1>
    </dataValidation>
    <dataValidation type="list" allowBlank="1" showInputMessage="1" showErrorMessage="1" sqref="V4:V5">
      <formula1>"成都,唐山"</formula1>
    </dataValidation>
    <dataValidation type="list" allowBlank="1" showInputMessage="1" showErrorMessage="1" sqref="T4:U5">
      <formula1>INDIRECT(S4)</formula1>
    </dataValidation>
  </dataValidations>
  <printOptions horizontalCentered="1"/>
  <pageMargins left="0.393700787401575" right="0.393700787401575" top="0.551181102362205" bottom="0.551181102362205" header="0.31496062992126" footer="0.31496062992126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K8" sqref="A1:K8"/>
    </sheetView>
  </sheetViews>
  <sheetFormatPr defaultColWidth="9" defaultRowHeight="14" outlineLevelCol="1"/>
  <cols>
    <col min="1" max="2" width="29.8833333333333" customWidth="1"/>
  </cols>
  <sheetData>
    <row r="1" spans="1:2">
      <c r="A1" s="6" t="s">
        <v>37</v>
      </c>
      <c r="B1" s="7" t="s">
        <v>38</v>
      </c>
    </row>
    <row r="2" spans="1:2">
      <c r="A2" s="4" t="s">
        <v>39</v>
      </c>
      <c r="B2" s="1" t="s">
        <v>40</v>
      </c>
    </row>
    <row r="3" spans="1:2">
      <c r="A3" s="5" t="s">
        <v>41</v>
      </c>
      <c r="B3" s="1" t="s">
        <v>42</v>
      </c>
    </row>
    <row r="4" spans="1:2">
      <c r="A4" s="5" t="s">
        <v>43</v>
      </c>
      <c r="B4" s="1" t="s">
        <v>44</v>
      </c>
    </row>
    <row r="5" spans="1:2">
      <c r="A5" s="5" t="s">
        <v>45</v>
      </c>
      <c r="B5" s="2" t="s">
        <v>46</v>
      </c>
    </row>
    <row r="6" spans="1:2">
      <c r="A6" s="5" t="s">
        <v>47</v>
      </c>
      <c r="B6" s="2" t="s">
        <v>48</v>
      </c>
    </row>
    <row r="7" spans="1:2">
      <c r="A7" s="4" t="s">
        <v>49</v>
      </c>
      <c r="B7" s="2" t="s">
        <v>50</v>
      </c>
    </row>
    <row r="8" spans="1:2">
      <c r="A8" s="4" t="s">
        <v>51</v>
      </c>
      <c r="B8" s="2" t="s">
        <v>52</v>
      </c>
    </row>
    <row r="9" spans="1:2">
      <c r="A9" s="4" t="s">
        <v>53</v>
      </c>
      <c r="B9" s="2" t="s">
        <v>54</v>
      </c>
    </row>
    <row r="10" spans="1:2">
      <c r="A10" s="4" t="s">
        <v>55</v>
      </c>
      <c r="B10" s="2" t="s">
        <v>56</v>
      </c>
    </row>
    <row r="11" spans="1:2">
      <c r="B11" s="1" t="s">
        <v>57</v>
      </c>
    </row>
    <row r="12" spans="1:2">
      <c r="B12" s="1" t="s">
        <v>58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zoomScale="175" zoomScaleNormal="175" workbookViewId="0">
      <selection activeCell="K8" sqref="A1:K8"/>
    </sheetView>
  </sheetViews>
  <sheetFormatPr defaultColWidth="9" defaultRowHeight="14" outlineLevelRow="5"/>
  <sheetData>
    <row r="1" ht="36" spans="1:9">
      <c r="A1" s="4" t="s">
        <v>39</v>
      </c>
      <c r="B1" s="5" t="s">
        <v>41</v>
      </c>
      <c r="C1" s="5" t="s">
        <v>43</v>
      </c>
      <c r="D1" s="5" t="s">
        <v>45</v>
      </c>
      <c r="E1" s="5" t="s">
        <v>47</v>
      </c>
      <c r="F1" s="4" t="s">
        <v>49</v>
      </c>
      <c r="G1" s="4" t="s">
        <v>51</v>
      </c>
      <c r="H1" s="4" t="s">
        <v>53</v>
      </c>
      <c r="I1" s="4" t="s">
        <v>55</v>
      </c>
    </row>
    <row r="2" ht="36" spans="1:9">
      <c r="A2" s="4" t="s">
        <v>59</v>
      </c>
      <c r="B2" s="4" t="s">
        <v>60</v>
      </c>
      <c r="C2" s="4" t="s">
        <v>61</v>
      </c>
      <c r="D2" s="4" t="s">
        <v>62</v>
      </c>
      <c r="E2" s="4" t="s">
        <v>63</v>
      </c>
      <c r="F2" s="4" t="s">
        <v>64</v>
      </c>
      <c r="G2" s="4" t="s">
        <v>65</v>
      </c>
      <c r="H2" s="4" t="s">
        <v>66</v>
      </c>
      <c r="I2" s="4" t="s">
        <v>67</v>
      </c>
    </row>
    <row r="3" ht="36" spans="1:9">
      <c r="A3" s="4" t="s">
        <v>68</v>
      </c>
      <c r="B3" s="4" t="s">
        <v>69</v>
      </c>
      <c r="D3" s="4" t="s">
        <v>70</v>
      </c>
      <c r="E3" s="4" t="s">
        <v>71</v>
      </c>
      <c r="F3" s="4" t="s">
        <v>72</v>
      </c>
      <c r="G3" s="4" t="s">
        <v>73</v>
      </c>
      <c r="I3" s="4" t="s">
        <v>74</v>
      </c>
    </row>
    <row r="4" ht="36" spans="1:9">
      <c r="A4" s="4" t="s">
        <v>75</v>
      </c>
      <c r="E4" s="4" t="s">
        <v>76</v>
      </c>
      <c r="I4" s="4" t="s">
        <v>77</v>
      </c>
    </row>
    <row r="5" ht="36" spans="1:9">
      <c r="E5" s="4" t="s">
        <v>78</v>
      </c>
    </row>
    <row r="6" ht="36" spans="1:9">
      <c r="E6" s="4" t="s">
        <v>79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zoomScale="145" zoomScaleNormal="145" workbookViewId="0">
      <selection activeCell="K8" sqref="A1:K8"/>
    </sheetView>
  </sheetViews>
  <sheetFormatPr defaultColWidth="9" defaultRowHeight="14" outlineLevelRow="7"/>
  <cols>
    <col min="1" max="1" width="17.8833333333333" customWidth="1"/>
    <col min="2" max="2" width="12.4" customWidth="1"/>
    <col min="9" max="9" width="12.6916666666667" customWidth="1"/>
    <col min="10" max="10" width="12.3916666666667" customWidth="1"/>
  </cols>
  <sheetData>
    <row r="1" spans="1:11">
      <c r="A1" s="1" t="s">
        <v>40</v>
      </c>
      <c r="B1" s="1" t="s">
        <v>42</v>
      </c>
      <c r="C1" s="1" t="s">
        <v>44</v>
      </c>
      <c r="D1" s="2" t="s">
        <v>46</v>
      </c>
      <c r="E1" s="2" t="s">
        <v>48</v>
      </c>
      <c r="F1" s="2" t="s">
        <v>50</v>
      </c>
      <c r="G1" s="2" t="s">
        <v>52</v>
      </c>
      <c r="H1" s="2" t="s">
        <v>54</v>
      </c>
      <c r="I1" s="2" t="s">
        <v>56</v>
      </c>
      <c r="J1" s="1" t="s">
        <v>57</v>
      </c>
      <c r="K1" s="1" t="s">
        <v>58</v>
      </c>
    </row>
    <row r="2" ht="19" spans="1:11">
      <c r="A2" s="3" t="s">
        <v>80</v>
      </c>
      <c r="B2" s="2" t="s">
        <v>81</v>
      </c>
      <c r="C2" s="2" t="s">
        <v>82</v>
      </c>
      <c r="D2" s="2" t="s">
        <v>83</v>
      </c>
      <c r="E2" s="2" t="s">
        <v>84</v>
      </c>
      <c r="F2" s="2" t="s">
        <v>85</v>
      </c>
      <c r="G2" s="2" t="s">
        <v>77</v>
      </c>
      <c r="H2" s="2" t="s">
        <v>86</v>
      </c>
      <c r="I2" s="2" t="s">
        <v>87</v>
      </c>
      <c r="J2" s="2" t="s">
        <v>88</v>
      </c>
      <c r="K2" s="2" t="s">
        <v>89</v>
      </c>
    </row>
    <row r="3" customFormat="1" spans="1:11">
      <c r="A3" s="1" t="s">
        <v>90</v>
      </c>
      <c r="B3" s="2" t="s">
        <v>91</v>
      </c>
      <c r="C3" s="2" t="s">
        <v>92</v>
      </c>
      <c r="J3" s="2" t="s">
        <v>93</v>
      </c>
      <c r="K3" s="2" t="s">
        <v>94</v>
      </c>
    </row>
    <row r="4" customFormat="1" spans="1:11">
      <c r="A4" s="2" t="s">
        <v>95</v>
      </c>
      <c r="B4" s="2" t="s">
        <v>96</v>
      </c>
      <c r="C4" s="2" t="s">
        <v>97</v>
      </c>
      <c r="J4" s="2" t="s">
        <v>98</v>
      </c>
    </row>
    <row r="5" customFormat="1" spans="1:11">
      <c r="A5" s="2" t="s">
        <v>99</v>
      </c>
      <c r="B5" s="2" t="s">
        <v>100</v>
      </c>
    </row>
    <row r="6" customFormat="1" spans="1:11">
      <c r="A6" s="2" t="s">
        <v>101</v>
      </c>
    </row>
    <row r="7" customFormat="1" spans="1:11">
      <c r="A7" s="2" t="s">
        <v>102</v>
      </c>
    </row>
    <row r="8" customFormat="1" spans="1:11">
      <c r="A8" s="2" t="s">
        <v>103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3" rangeCreator="" othersAccessPermission="edit"/>
  </rangeList>
  <rangeList sheetStid="5" master="" otherUserPermission="visible"/>
  <rangeList sheetStid="6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公开遴选推荐人选一览表</vt:lpstr>
      <vt:lpstr>招聘数据</vt:lpstr>
      <vt:lpstr>研究院</vt:lpstr>
      <vt:lpstr>海水提溴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航赵</dc:creator>
  <cp:lastModifiedBy>皮皮婷</cp:lastModifiedBy>
  <dcterms:created xsi:type="dcterms:W3CDTF">2015-06-05T18:17:00Z</dcterms:created>
  <cp:lastPrinted>2024-04-18T12:07:00Z</cp:lastPrinted>
  <dcterms:modified xsi:type="dcterms:W3CDTF">2025-12-03T13:51:58Z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0872368EF3694712A38A5411473FE97A_13</vt:lpwstr>
  </property>
</Properties>
</file>