
<file path=[Content_Types].xml><?xml version="1.0" encoding="utf-8"?>
<Types xmlns="http://schemas.openxmlformats.org/package/2006/content-types">
  <Default Extension="xml" ContentType="application/xml"/>
  <Default Extension="rels" ContentType="application/vnd.openxmlformats-package.relationships+xml"/>
  <Override PartName="/xl/theme/theme1.xml" ContentType="application/vnd.openxmlformats-officedocument.theme+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0" Type="http://schemas.openxmlformats.org/officeDocument/2006/relationships/officeDocument" Target="xl/workbook.xml" /><Relationship Id="rId2" Type="http://schemas.openxmlformats.org/officeDocument/2006/relationships/extended-properties" Target="docProps/app.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岗位清单" sheetId="1" r:id="rId3"/>
  </sheets>
  <calcPr calcId="191029"/>
</workbook>
</file>

<file path=xl/sharedStrings.xml><?xml version="1.0" encoding="utf-8"?>
<sst xmlns="http://schemas.openxmlformats.org/spreadsheetml/2006/main" count="123" uniqueCount="123">
  <si>
    <t/>
  </si>
  <si>
    <t>天康生物饲料事业部-2026届校招岗位清单</t>
  </si>
  <si>
    <t>岗位分类</t>
  </si>
  <si>
    <t>岗位名称</t>
  </si>
  <si>
    <t>专业要求</t>
  </si>
  <si>
    <t>学历要求</t>
  </si>
  <si>
    <t>岗位介绍</t>
  </si>
  <si>
    <t>需求数</t>
  </si>
  <si>
    <t>工作地点</t>
  </si>
  <si>
    <t>岗位所属业务单元</t>
  </si>
  <si>
    <t>研发技术类</t>
  </si>
  <si>
    <t>技术研发岗</t>
  </si>
  <si>
    <t>动物医学、动物科学、畜牧兽医、动物营养与饲料科学</t>
  </si>
  <si>
    <t>硕士及以上</t>
  </si>
  <si>
    <t>作为研发序列人才培养计划重点储备。
培养期2年，事业部技术中心入口，2年后产业研发、养殖管理、市场服务、营销业务等出口。</t>
  </si>
  <si>
    <t>20人</t>
  </si>
  <si>
    <t>陕西/新疆/河南</t>
  </si>
  <si>
    <t>饲料事业部/西北区/华北区</t>
  </si>
  <si>
    <t>饲料营养与配方研发工程师</t>
  </si>
  <si>
    <t>1、负责原料标准及产品营养模型的修订；
2、负责饲喂方案的制定及优化；
3、负责新产品开发及推广；
4、协助猪产品线完成其项目中产品优化、效果验证等涉及饲料和营养的内容，按时提交数据及结果分析报告。</t>
  </si>
  <si>
    <t>硕士2人</t>
  </si>
  <si>
    <t>陕西/河南/新疆</t>
  </si>
  <si>
    <t>饲料事业部-西北区</t>
  </si>
  <si>
    <t>研发岗（反刍、禽）</t>
  </si>
  <si>
    <t>动物营养、饲料科学、畜牧等相关专业</t>
  </si>
  <si>
    <t>1.市场调研；
2.产品研发
3.产品管理
4.产品支持：</t>
  </si>
  <si>
    <t>硕士6人</t>
  </si>
  <si>
    <t>河南省</t>
  </si>
  <si>
    <t>饲料事业部-华北区</t>
  </si>
  <si>
    <t>品管岗</t>
  </si>
  <si>
    <t>检验检疫、食品质量与安全等相关专业</t>
  </si>
  <si>
    <t>本科及以上</t>
  </si>
  <si>
    <t>本科2人</t>
  </si>
  <si>
    <t>喀什草湖基地</t>
  </si>
  <si>
    <t>饲料事业部-新疆区</t>
  </si>
  <si>
    <t>企管（生产）类</t>
  </si>
  <si>
    <t>企管序列管培生</t>
  </si>
  <si>
    <t>机械工程,机械设计制造及其自动化、电气工程及其自动化</t>
  </si>
  <si>
    <t>1. 饲料加工领域：
（1）负责饲料生产设备（粉碎机、混合机、制粒机）的日常巡检、润滑保养及机械故障排除；
（2）分析设备传动系统（如齿轮箱、链条）磨损情况，制定部件更换与结构优化方案；
（3）参与新设备安装调试，确保机械系统与生产线工艺流程匹配；
（4）制定易损件（锤片、环模）的标准化管理流程，降低停机风险。
2. 养殖及禽类屠宰领域：
（1）管理养殖场机械设备（通风风机、刮粪机、饲料输送绞龙）的定期维护与性能评估；
（2）优化粪污处理设备（固液分离机、搅拌机）的机械结构，提升耐用性；
（3）排查老旧设备（如绞龙叶片变形、风机轴承异响）隐患，提出维修或替换建议；
（4）协助制定养殖场设备安全操作规范，减少人为操作损耗。</t>
  </si>
  <si>
    <t>本科12人</t>
  </si>
  <si>
    <t>饲料事业部</t>
  </si>
  <si>
    <t>生产管理
储备岗</t>
  </si>
  <si>
    <t>1、生产一线人员管理
2、生产核心流程优化
3、生产任务的实施及跟进</t>
  </si>
  <si>
    <t>本科6人</t>
  </si>
  <si>
    <t>河南省内</t>
  </si>
  <si>
    <t>生产技术
储备岗</t>
  </si>
  <si>
    <t>1、生产设备维修保养
2、生产工艺流程操作
3、设备技术创新改革</t>
  </si>
  <si>
    <t>设备工程师</t>
  </si>
  <si>
    <t>1.全面负责三个场区设备管理体系建设、预算制定；
2.能提供专业技术支持和解决方案；
3.管理养殖场机械设备（通风风机、刮粪机、饲料输送绞龙）的定期维护与性能评估；
4.排查老旧设备（如绞龙叶片变形、风机轴承异响）隐患，提出维修或替换建议；
5.协助制定养殖场设备安全操作规范，减少人为操作损耗。</t>
  </si>
  <si>
    <t>硕士1人</t>
  </si>
  <si>
    <t>新疆五家渠106团场</t>
  </si>
  <si>
    <t>职能类</t>
  </si>
  <si>
    <t>财务储备岗</t>
  </si>
  <si>
    <t>财务管理、工商管理类</t>
  </si>
  <si>
    <t>1、财务成本管理
2、财务分析及日常报表处理
3、各项财务费用管理</t>
  </si>
  <si>
    <t>养殖内勤</t>
  </si>
  <si>
    <t>1、养殖报表核对及出具；
2、养殖数据与分析，为养殖经理提供有效数据；
3、建立和管理客户档案，为养殖经理提供支持；
4、物资采购与管理，建立台账；
5、协助各部门完成养殖工作。</t>
  </si>
  <si>
    <t>本科1人</t>
  </si>
  <si>
    <t>销售内勤</t>
  </si>
  <si>
    <t>1、销售报表核对及出具；
2、销售数据与分析，为销售经理提供有效数据；
3、建立和管理客户档案，为销售经理提供支持；
4、物资采购与管理，建立台账；
5、协助各部门完成销售工作。</t>
  </si>
  <si>
    <t>生产内勤</t>
  </si>
  <si>
    <t>1、屠宰生产数据统计与分析；
2、物料管理，跟踪生产计划执行情况，及反馈；
3、生产物资需求和库存情况；
4、配合生产经理参与安全检查卫生监督等工作</t>
  </si>
  <si>
    <t>出纳</t>
  </si>
  <si>
    <t>1、收款核对，检查客户开票价格   
2、及时核对流水与收款单及结算单数据
3、银行账户管理及各费支出付款
4、资金计划统计上报          
5、银行余额核对及调节表制做</t>
  </si>
  <si>
    <t>收银</t>
  </si>
  <si>
    <t>1、收款核对，检查客户开票价格   
2、及时核对流水与收款单及结算单数据
3、银行账户管理及各费支出付款4、资金计划统计上报          
5、银行余额核对及调节表制做</t>
  </si>
  <si>
    <t>开票</t>
  </si>
  <si>
    <t>1、开票业务操作；
2、协助完成产品退换货管理；
3、票据管理；
4、与客户、司机协调沟通产品配货、发货。                      
 5、与收银核对确认收款金额</t>
  </si>
  <si>
    <t>成本会计</t>
  </si>
  <si>
    <t>1、协助财务经理完成部门目标管理；
2、费用核算，经营分析等；
3、全面预算管理，做好成本预测；
4、应收账款管理、资金支付等；
5、资产盘点、转入转出、账务处理等：
6、财务管理，成本核算，账务往来等；
8、纳税申报</t>
  </si>
  <si>
    <t>胡杨河</t>
  </si>
  <si>
    <t>计划运营岗</t>
  </si>
  <si>
    <t>1、负责公司核心业务年度经营过程管理，包括但不限于目标管理、计划管理、组织绩效考核、经营预警分析管理等；
2、负责组织并落地公司层级经营会议及闭环；
3、负责部门基础管理，包括部门会议、预算、检查相关基础工作。</t>
  </si>
  <si>
    <t>西安</t>
  </si>
  <si>
    <t>行政人资
储备岗</t>
  </si>
  <si>
    <t>1、行政相关工作落地，主要包括制度管理、福利统筹等
2、人资类基础工作协助，包括招聘、培训相关工作</t>
  </si>
  <si>
    <t>营销类</t>
  </si>
  <si>
    <t>营销管培生（猪）</t>
  </si>
  <si>
    <t>1、负责区域内客户拜访及维护工作；
2、挖掘客户需求并为客户提供优质的解决方案；
3、做好市场调研的总结和分析工作。</t>
  </si>
  <si>
    <t>本科5人</t>
  </si>
  <si>
    <t>陕西/甘肃/山西/内蒙/宁夏/青海</t>
  </si>
  <si>
    <t>营销管培生</t>
  </si>
  <si>
    <t>技术服务</t>
  </si>
  <si>
    <t>技术服务
储备岗</t>
  </si>
  <si>
    <t>1、客户拜访关系维护
2、客户解决方案提供及输出
3、市场调研及分析
4、行业服务方法研究及转换</t>
  </si>
  <si>
    <t>河北、河南</t>
  </si>
  <si>
    <t>本科4人</t>
  </si>
  <si>
    <t>营销储备岗</t>
  </si>
  <si>
    <t>1、开发客户资源，维护客户关系
2、市场调研及分析
3、营销标准化销售终端落地</t>
  </si>
  <si>
    <t>助理业务代表</t>
  </si>
  <si>
    <t>1、负责区域内客户拜访及维护工作；
2、挖掘客户需求并为客户提供优质的解决方案；
3、能够熟练地向客户介绍公司反刍产品的特点、优势和使用方案，组织或参与技术推广会、养殖培训会等市场活动；
4.针对客户在养殖中遇到的营养、饲喂管理等问题，结合公司产品，提供专业、经济、有效的解决方案；
5、负责辖区内货款的按时回收，控制应收账款风险；
6、做好市场调研的总结和分析工作。</t>
  </si>
  <si>
    <t>新疆石河子、伊宁、阿勒泰</t>
  </si>
  <si>
    <t>业务代表</t>
  </si>
  <si>
    <t>1、每日客户跑动及开发，客户筛选及信息甄别
2、客户订单统计、合同签订
3、市场信息收集统计、及时反馈
4、提高客户满意度及粘性、产品投诉等售后问题及时处理解决</t>
  </si>
  <si>
    <t>养殖技术类</t>
  </si>
  <si>
    <t>兽医</t>
  </si>
  <si>
    <t>1、负责所在业务猪群健康管理工作，包括但不限于在养殖饲养管理、环境控制、疫苗接种等环节的方案建议及落地。
2、进行猪群健康监测和相关疫情调查跟踪，及时发现并处理疾病问题，上报并制定相应的防控策略建议，落地执行。
3、对养殖现场员工进行兽医知识教学培训，提升场区人员生物安全意识，检查场区免疫执行结果，确保生产安全。
4、参加相关单项疾病研究处理会议及发表建设性建议，对兽医团队的整体能力提升建言献策。</t>
  </si>
  <si>
    <t>本科1人、硕士2人</t>
  </si>
  <si>
    <t>饲养技术员</t>
  </si>
  <si>
    <t>1、参与现场管理的各个环节，指导鸡场饲养工人；
2、收集整理生产相关数据；
3、能够独立解决鸡场现场养殖问题；
4、熟悉并了解养殖各阶段的生产数据； 
5、能够依据养殖不同阶段，制作相关的课件；
6、能够依据公司的生产目标制定出本场的年度、月度生产计划表并且达成率不低于95%
7、遵守养殖场各项安全规定</t>
  </si>
  <si>
    <t>本科 2人</t>
  </si>
  <si>
    <t>新疆</t>
  </si>
  <si>
    <t>养殖技术员</t>
  </si>
  <si>
    <t>1、养殖技术工作（80%）
（1）场内生产区日常管理工作
（2）制定每批鸡温度管理、光照控制、通风管理方案，并监督、指导饲养员做好环控工作
（3）按照无药残原料控制规程要求，负责制定鸡群用药方案，并保证用药安全、合理、对症、精简
（4）饲养期每日对鸡群健康状况做评估，积极做好常见病的防治工作
（5）管理、监督生产区饲养期、空栏期的清洁、防疫、消毒等工作
（6）协助厂长做好饲料、鸡苗、药品、垫料等生产区物资的验收工作，厂内其他管理工作
2、厂区安全工作</t>
  </si>
  <si>
    <t>养殖管培生</t>
  </si>
  <si>
    <t>1、深入学习了解公司企业文化、养殖场规章制度、生物安全/生产安全规定
2、学习了解养殖生产管理过程中生物安全防控流程与操作（人车物隔离消杀，场区日常消毒、鸡群免疫操作等）
3、系统学习实践蛋鸡各阶段生产管理及日常生产操作流程，定岗完成生产工作任务。
4、轮岗培训实践免疫技术、育成鸡饲养、产蛋鸡饲养。在场长指导下完成各阶段专项重点工作（转群、销售、空舍），鸡群日常检查、环控调整、设备维保、数据记录分析等内容。
5、养殖生产专业技术学习实践；兽医技术、实验室检测、养殖现场规范化管理等
6、协助场长开展养殖场生产计划管理及团队管理、制定生产计划/成本预算、组织团队培训学习等
7、参与协助公司其他部门在养殖场开展的实验性工作；饲料营养对比实验、蛋品品质实验、通风环控实验等，收集分析实验数据，得出改善性结论措施</t>
  </si>
  <si>
    <t>新疆五家渠105团场</t>
  </si>
  <si>
    <t>1、负责所在工段生猪养殖的技术工作；
2、负责所在工段生猪养殖的基础免疫治疗工作；
3、负责学习所在工段的管理知识并为工作流程标准优化提供给建设习惯建议，为工段成绩提升做专业化建议。
4、作为猪养殖主管级以上岗位管培生储备培养。</t>
  </si>
  <si>
    <t>本科12人、硕士14人</t>
  </si>
  <si>
    <t>新疆/陕西/甘肃</t>
  </si>
  <si>
    <t>国际业务类</t>
  </si>
  <si>
    <t>国际业务-饲养技术员</t>
  </si>
  <si>
    <t>1、负责畜禽养殖过程技术标准制定、优化、执行及指导；
2、负责疾病的诊断、治疗及指导；
3、负责生物安全防控措施的落地执行、指导；</t>
  </si>
  <si>
    <t>乌兹别克斯坦、哈萨克斯坦等中亚国家</t>
  </si>
  <si>
    <t>饲料事业部-国际业务部</t>
  </si>
  <si>
    <t>国际业务-养殖岗</t>
  </si>
  <si>
    <t>1、负责肉禽全周期养殖管理，严格执行养殖流程与生产计划，确保存栏量、成活率、出栏体重等生产指标达标；
2、严格落实养殖场生物安全制度，出现突发情况时，及时上报并协助制定应急处理方案；
3、定期汇总生产数据，分析生产指标波动原因，提出优化养殖技术建议；</t>
  </si>
  <si>
    <t>国际业务-业务专员</t>
  </si>
  <si>
    <t>畜牧兽医、市场营销</t>
  </si>
  <si>
    <t>1、负责所辖国家饲料销售工作；
2、负责拓展所辖国家业务合作渠道及模式，开拓新市场挖掘新客户及建立广泛的合作模式；
3、协助制定营销策略，提高市场占有率；</t>
  </si>
  <si>
    <t>俄语专业（本科及以上学历，优先俄语语言文学、翻译等方向）</t>
  </si>
  <si>
    <t>1、负责所辖国家饲料销售工作；
2、负责拓展所辖国家业务合作渠道及模式，开拓新市场挖掘新客户及建立广泛的合作模式；
3、负责建立、协调、维护国外市场技术交流及商务沟通等；</t>
  </si>
  <si>
    <r>
      <t>1、负责公司产品质量管理工作；
2、严格监督执行公司各类质量标准，确保及提升产品质量，营造持续改进品质的质量文化；
3、辅助、指导生产完成生产品质管控，制定相关标准，并检查执行；
4、推动建立质量追溯体系并运行；
5、建立生鲜食品质量安全应急预案；</t>
    </r>
    <r>
      <rPr>
        <rFont val="Times New Roman"/>
        <charset val="134"/>
        <color theme="1"/>
        <sz val="11"/>
      </rPr>
      <t>​</t>
    </r>
    <r>
      <rPr>
        <rFont val="微软雅黑"/>
        <charset val="134"/>
        <color theme="1"/>
        <sz val="11"/>
      </rPr>
      <t xml:space="preserve">
6、质量管理体系认证与维护；</t>
    </r>
  </si>
</sst>
</file>

<file path=xl/styles.xml><?xml version="1.0" encoding="utf-8"?>
<styleSheet xmlns="http://schemas.openxmlformats.org/spreadsheetml/2006/main">
  <numFmts count="7">
    <numFmt numFmtId="300" formatCode="#,##0_ "/>
    <numFmt numFmtId="301" formatCode="General"/>
    <numFmt numFmtId="302" formatCode="_ &quot;￥&quot;* #,##0_ ;_ &quot;￥&quot;* \-#,##0_ ;_ &quot;￥&quot;* &quot;-&quot;_ ;_ @_ "/>
    <numFmt numFmtId="303" formatCode="_ * #,##0.00_ ;_ * \-#,##0.00_ ;_ * &quot;-&quot;??_ ;_ @_ "/>
    <numFmt numFmtId="304" formatCode="_ &quot;￥&quot;* #,##0.00_ ;_ &quot;￥&quot;* \-#,##0.00_ ;_ &quot;￥&quot;* &quot;-&quot;??_ ;_ @_ "/>
    <numFmt numFmtId="305" formatCode="0%"/>
    <numFmt numFmtId="306" formatCode="_ * #,##0_ ;_ * \-#,##0_ ;_ * &quot;-&quot;_ ;_ @_ "/>
  </numFmts>
  <fonts count="27">
    <font>
      <name val="宋体"/>
      <charset val="134"/>
      <color theme="1"/>
      <sz val="11"/>
      <scheme val="minor"/>
    </font>
    <font>
      <name val="等线"/>
      <charset val="134"/>
      <color rgb="FF175CEB"/>
      <sz val="10"/>
      <u/>
      <scheme val="minor"/>
    </font>
    <font>
      <name val="Segoe UI Symbol"/>
      <family val="2"/>
      <color rgb="FF000000"/>
      <sz val="10"/>
    </font>
    <font>
      <name val="微软雅黑"/>
      <charset val="134"/>
      <b val="true"/>
      <sz val="28"/>
    </font>
    <font>
      <name val="微软雅黑"/>
      <charset val="134"/>
      <b val="true"/>
      <color theme="0"/>
      <sz val="18"/>
    </font>
    <font>
      <name val="微软雅黑"/>
      <charset val="134"/>
      <b val="true"/>
      <color theme="1"/>
      <sz val="16"/>
    </font>
    <font>
      <name val="微软雅黑"/>
      <charset val="134"/>
      <color theme="1"/>
      <sz val="11"/>
    </font>
    <font>
      <name val="宋体"/>
      <charset val="134"/>
      <color theme="1"/>
      <sz val="11"/>
      <scheme val="minor"/>
    </font>
    <font>
      <name val="宋体"/>
      <charset val="0"/>
      <color theme="0"/>
      <sz val="11"/>
      <scheme val="minor"/>
    </font>
    <font>
      <name val="宋体"/>
      <charset val="0"/>
      <color theme="1"/>
      <sz val="11"/>
      <scheme val="minor"/>
    </font>
    <font>
      <name val="宋体"/>
      <charset val="134"/>
      <b val="true"/>
      <color theme="3"/>
      <sz val="18"/>
      <scheme val="minor"/>
    </font>
    <font>
      <name val="宋体"/>
      <charset val="134"/>
      <b val="true"/>
      <color theme="3"/>
      <sz val="11"/>
      <scheme val="minor"/>
    </font>
    <font>
      <name val="宋体"/>
      <charset val="0"/>
      <color rgb="FF800080"/>
      <sz val="11"/>
      <u/>
      <scheme val="minor"/>
    </font>
    <font>
      <name val="宋体"/>
      <charset val="0"/>
      <color rgb="FF0000FF"/>
      <sz val="11"/>
      <u/>
      <scheme val="minor"/>
    </font>
    <font>
      <name val="宋体"/>
      <charset val="0"/>
      <color rgb="FF006100"/>
      <sz val="11"/>
      <scheme val="minor"/>
    </font>
    <font>
      <name val="宋体"/>
      <charset val="0"/>
      <color rgb="FFFF0000"/>
      <sz val="11"/>
      <scheme val="minor"/>
    </font>
    <font>
      <name val="宋体"/>
      <charset val="134"/>
      <b val="true"/>
      <color theme="3"/>
      <sz val="13"/>
      <scheme val="minor"/>
    </font>
    <font>
      <name val="宋体"/>
      <charset val="0"/>
      <color rgb="FFFA7D00"/>
      <sz val="11"/>
      <scheme val="minor"/>
    </font>
    <font>
      <name val="宋体"/>
      <charset val="0"/>
      <b val="true"/>
      <color theme="1"/>
      <sz val="11"/>
      <scheme val="minor"/>
    </font>
    <font>
      <name val="宋体"/>
      <charset val="0"/>
      <b val="true"/>
      <color rgb="FFFFFFFF"/>
      <sz val="11"/>
      <scheme val="minor"/>
    </font>
    <font>
      <name val="宋体"/>
      <charset val="0"/>
      <b val="true"/>
      <color rgb="FFFA7D00"/>
      <sz val="11"/>
      <scheme val="minor"/>
    </font>
    <font>
      <name val="宋体"/>
      <charset val="0"/>
      <b val="true"/>
      <color rgb="FF3F3F3F"/>
      <sz val="11"/>
      <scheme val="minor"/>
    </font>
    <font>
      <name val="宋体"/>
      <charset val="0"/>
      <color rgb="FF3F3F76"/>
      <sz val="11"/>
      <scheme val="minor"/>
    </font>
    <font>
      <name val="宋体"/>
      <charset val="0"/>
      <color rgb="FF9C0006"/>
      <sz val="11"/>
      <scheme val="minor"/>
    </font>
    <font>
      <name val="宋体"/>
      <charset val="0"/>
      <color rgb="FF9C6500"/>
      <sz val="11"/>
      <scheme val="minor"/>
    </font>
    <font>
      <name val="宋体"/>
      <charset val="0"/>
      <i val="true"/>
      <color rgb="FF7F7F7F"/>
      <sz val="11"/>
      <scheme val="minor"/>
    </font>
    <font>
      <name val="宋体"/>
      <charset val="134"/>
      <b val="true"/>
      <color theme="3"/>
      <sz val="15"/>
      <scheme val="minor"/>
    </font>
  </fonts>
  <fills count="36">
    <fill>
      <patternFill patternType="none"/>
    </fill>
    <fill>
      <patternFill patternType="gray125"/>
    </fill>
    <fill>
      <patternFill patternType="solid">
        <fgColor theme="4" tint="-0.25"/>
        <bgColor indexed="64"/>
      </patternFill>
    </fill>
    <fill>
      <patternFill patternType="solid">
        <fgColor theme="4" tint="0.8"/>
        <bgColor indexed="64"/>
      </patternFill>
    </fill>
    <fill>
      <patternFill patternType="none"/>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399976"/>
        <bgColor indexed="64"/>
      </patternFill>
    </fill>
    <fill>
      <patternFill patternType="solid">
        <fgColor theme="9" tint="0.599994"/>
        <bgColor indexed="64"/>
      </patternFill>
    </fill>
    <fill>
      <patternFill patternType="solid">
        <fgColor theme="8" tint="0.799982"/>
        <bgColor indexed="64"/>
      </patternFill>
    </fill>
    <fill>
      <patternFill patternType="solid">
        <fgColor theme="8"/>
        <bgColor indexed="64"/>
      </patternFill>
    </fill>
    <fill>
      <patternFill patternType="solid">
        <fgColor theme="7" tint="0.399976"/>
        <bgColor indexed="64"/>
      </patternFill>
    </fill>
    <fill>
      <patternFill patternType="solid">
        <fgColor rgb="FFC6EFCE"/>
        <bgColor indexed="64"/>
      </patternFill>
    </fill>
    <fill>
      <patternFill patternType="solid">
        <fgColor theme="8" tint="0.599994"/>
        <bgColor indexed="64"/>
      </patternFill>
    </fill>
    <fill>
      <patternFill patternType="solid">
        <fgColor rgb="FFFFFFCC"/>
        <bgColor indexed="64"/>
      </patternFill>
    </fill>
    <fill>
      <patternFill patternType="solid">
        <fgColor theme="6"/>
        <bgColor indexed="64"/>
      </patternFill>
    </fill>
    <fill>
      <patternFill patternType="solid">
        <fgColor theme="6" tint="0.399976"/>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6" tint="0.799982"/>
        <bgColor indexed="64"/>
      </patternFill>
    </fill>
    <fill>
      <patternFill patternType="solid">
        <fgColor theme="6" tint="0.599994"/>
        <bgColor indexed="64"/>
      </patternFill>
    </fill>
    <fill>
      <patternFill patternType="solid">
        <fgColor theme="5" tint="0.399976"/>
        <bgColor indexed="64"/>
      </patternFill>
    </fill>
    <fill>
      <patternFill patternType="solid">
        <fgColor theme="5" tint="0.599994"/>
        <bgColor indexed="64"/>
      </patternFill>
    </fill>
    <fill>
      <patternFill patternType="solid">
        <fgColor theme="5" tint="0.799982"/>
        <bgColor indexed="64"/>
      </patternFill>
    </fill>
    <fill>
      <patternFill patternType="solid">
        <fgColor theme="5"/>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s>
  <borders count="30">
    <border>
      <left/>
      <right/>
      <top/>
      <bottom/>
      <diagonal/>
    </border>
    <border>
      <left style="medium">
        <color auto="true"/>
      </left>
      <right/>
      <top style="medium">
        <color auto="true"/>
      </top>
      <bottom/>
      <diagonal/>
    </border>
    <border>
      <left/>
      <right/>
      <top style="medium">
        <color auto="true"/>
      </top>
      <bottom/>
      <diagonal/>
    </border>
    <border>
      <left/>
      <right style="medium">
        <color auto="true"/>
      </right>
      <top style="medium">
        <color auto="true"/>
      </top>
      <bottom/>
      <diagonal/>
    </border>
    <border>
      <left style="medium">
        <color auto="true"/>
      </left>
      <right/>
      <top/>
      <bottom/>
      <diagonal/>
    </border>
    <border>
      <left/>
      <right style="medium">
        <color auto="true"/>
      </right>
      <top/>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medium">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medium">
        <color auto="true"/>
      </left>
      <right style="thin">
        <color auto="true"/>
      </right>
      <top/>
      <bottom/>
      <diagonal/>
    </border>
    <border>
      <left style="medium">
        <color auto="true"/>
      </left>
      <right style="thin">
        <color auto="true"/>
      </right>
      <top/>
      <bottom style="thin">
        <color auto="true"/>
      </bottom>
      <diagonal/>
    </border>
    <border>
      <left style="medium">
        <color auto="true"/>
      </left>
      <right style="thin">
        <color auto="true"/>
      </right>
      <top style="thin">
        <color auto="true"/>
      </top>
      <bottom/>
      <diagonal/>
    </border>
    <border>
      <left style="medium">
        <color auto="true"/>
      </left>
      <right style="thin">
        <color auto="true"/>
      </right>
      <top/>
      <bottom style="medium">
        <color auto="true"/>
      </bottom>
      <diagonal/>
    </border>
    <border>
      <left style="thin">
        <color auto="true"/>
      </left>
      <right style="thin">
        <color auto="true"/>
      </right>
      <top style="thin">
        <color auto="true"/>
      </top>
      <bottom style="medium">
        <color auto="true"/>
      </bottom>
      <diagonal/>
    </border>
    <border>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top/>
      <bottom/>
      <diagonal/>
    </border>
    <border>
      <left/>
      <right/>
      <top/>
      <bottom style="medium">
        <color theme="4" tint="0.49998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xf numFmtId="301" fontId="7" fillId="0" borderId="21" xfId="0">
      <alignment vertical="center"/>
    </xf>
    <xf numFmtId="301" fontId="8" fillId="5" borderId="21" xfId="0" applyNumberFormat="false" applyBorder="false" applyAlignment="false" applyProtection="false">
      <alignment vertical="center"/>
    </xf>
    <xf numFmtId="301" fontId="8" fillId="6" borderId="21" xfId="0" applyNumberFormat="false" applyBorder="false" applyAlignment="false" applyProtection="false">
      <alignment vertical="center"/>
    </xf>
    <xf numFmtId="301" fontId="9" fillId="7" borderId="21" xfId="0" applyNumberFormat="false" applyBorder="false" applyAlignment="false" applyProtection="false">
      <alignment vertical="center"/>
    </xf>
    <xf numFmtId="301" fontId="10" fillId="4" borderId="21" xfId="0" applyNumberFormat="false" applyFill="false" applyBorder="false" applyAlignment="false" applyProtection="false">
      <alignment vertical="center"/>
    </xf>
    <xf numFmtId="301" fontId="8" fillId="8" borderId="21" xfId="0" applyNumberFormat="false" applyBorder="false" applyAlignment="false" applyProtection="false">
      <alignment vertical="center"/>
    </xf>
    <xf numFmtId="301" fontId="11" fillId="4" borderId="22" xfId="0" applyNumberFormat="false" applyFill="false" applyAlignment="false" applyProtection="false">
      <alignment vertical="center"/>
    </xf>
    <xf numFmtId="301" fontId="9" fillId="9" borderId="21" xfId="0" applyNumberFormat="false" applyBorder="false" applyAlignment="false" applyProtection="false">
      <alignment vertical="center"/>
    </xf>
    <xf numFmtId="301" fontId="12" fillId="4" borderId="21" xfId="0" applyNumberFormat="false" applyFill="false" applyBorder="false" applyAlignment="false" applyProtection="false">
      <alignment vertical="center"/>
    </xf>
    <xf numFmtId="301" fontId="9" fillId="10" borderId="21" xfId="0" applyNumberFormat="false" applyBorder="false" applyAlignment="false" applyProtection="false">
      <alignment vertical="center"/>
    </xf>
    <xf numFmtId="301" fontId="13" fillId="4" borderId="21" xfId="0" applyNumberFormat="false" applyFill="false" applyBorder="false" applyAlignment="false" applyProtection="false">
      <alignment vertical="center"/>
    </xf>
    <xf numFmtId="301" fontId="8" fillId="11" borderId="21" xfId="0" applyNumberFormat="false" applyBorder="false" applyAlignment="false" applyProtection="false">
      <alignment vertical="center"/>
    </xf>
    <xf numFmtId="302" fontId="7" fillId="4" borderId="21" xfId="0" applyFont="false" applyFill="false" applyBorder="false" applyAlignment="false" applyProtection="false">
      <alignment vertical="center"/>
    </xf>
    <xf numFmtId="301" fontId="8" fillId="12" borderId="21" xfId="0" applyNumberFormat="false" applyBorder="false" applyAlignment="false" applyProtection="false">
      <alignment vertical="center"/>
    </xf>
    <xf numFmtId="301" fontId="14" fillId="13" borderId="21" xfId="0" applyNumberFormat="false" applyBorder="false" applyAlignment="false" applyProtection="false">
      <alignment vertical="center"/>
    </xf>
    <xf numFmtId="301" fontId="15" fillId="4" borderId="21" xfId="0" applyNumberFormat="false" applyFill="false" applyBorder="false" applyAlignment="false" applyProtection="false">
      <alignment vertical="center"/>
    </xf>
    <xf numFmtId="301" fontId="9" fillId="14" borderId="21" xfId="0" applyNumberFormat="false" applyBorder="false" applyAlignment="false" applyProtection="false">
      <alignment vertical="center"/>
    </xf>
    <xf numFmtId="301" fontId="7" fillId="15" borderId="23" xfId="0" applyNumberFormat="false" applyFont="false" applyAlignment="false" applyProtection="false">
      <alignment vertical="center"/>
    </xf>
    <xf numFmtId="301" fontId="11" fillId="4" borderId="21" xfId="0" applyNumberFormat="false" applyFill="false" applyBorder="false" applyAlignment="false" applyProtection="false">
      <alignment vertical="center"/>
    </xf>
    <xf numFmtId="301" fontId="16" fillId="4" borderId="24" xfId="0" applyNumberFormat="false" applyFill="false" applyAlignment="false" applyProtection="false">
      <alignment vertical="center"/>
    </xf>
    <xf numFmtId="301" fontId="8" fillId="16" borderId="21" xfId="0" applyNumberFormat="false" applyBorder="false" applyAlignment="false" applyProtection="false">
      <alignment vertical="center"/>
    </xf>
    <xf numFmtId="301" fontId="17" fillId="4" borderId="25" xfId="0" applyNumberFormat="false" applyFill="false" applyAlignment="false" applyProtection="false">
      <alignment vertical="center"/>
    </xf>
    <xf numFmtId="301" fontId="18" fillId="4" borderId="26" xfId="0" applyNumberFormat="false" applyFill="false" applyAlignment="false" applyProtection="false">
      <alignment vertical="center"/>
    </xf>
    <xf numFmtId="301" fontId="8" fillId="17" borderId="21" xfId="0" applyNumberFormat="false" applyBorder="false" applyAlignment="false" applyProtection="false">
      <alignment vertical="center"/>
    </xf>
    <xf numFmtId="303" fontId="7" fillId="4" borderId="21" xfId="0" applyFont="false" applyFill="false" applyBorder="false" applyAlignment="false" applyProtection="false">
      <alignment vertical="center"/>
    </xf>
    <xf numFmtId="301" fontId="19" fillId="18" borderId="27" xfId="0" applyNumberFormat="false" applyAlignment="false" applyProtection="false">
      <alignment vertical="center"/>
    </xf>
    <xf numFmtId="301" fontId="20" fillId="19" borderId="28" xfId="0" applyNumberFormat="false" applyAlignment="false" applyProtection="false">
      <alignment vertical="center"/>
    </xf>
    <xf numFmtId="301" fontId="21" fillId="19" borderId="29" xfId="0" applyNumberFormat="false" applyAlignment="false" applyProtection="false">
      <alignment vertical="center"/>
    </xf>
    <xf numFmtId="301" fontId="22" fillId="20" borderId="28" xfId="0" applyNumberFormat="false" applyAlignment="false" applyProtection="false">
      <alignment vertical="center"/>
    </xf>
    <xf numFmtId="301" fontId="23" fillId="21" borderId="21" xfId="0" applyNumberFormat="false" applyBorder="false" applyAlignment="false" applyProtection="false">
      <alignment vertical="center"/>
    </xf>
    <xf numFmtId="301" fontId="24" fillId="22" borderId="21" xfId="0" applyNumberFormat="false" applyBorder="false" applyAlignment="false" applyProtection="false">
      <alignment vertical="center"/>
    </xf>
    <xf numFmtId="301" fontId="8" fillId="23" borderId="21" xfId="0" applyNumberFormat="false" applyBorder="false" applyAlignment="false" applyProtection="false">
      <alignment vertical="center"/>
    </xf>
    <xf numFmtId="301" fontId="9" fillId="24" borderId="21" xfId="0" applyNumberFormat="false" applyBorder="false" applyAlignment="false" applyProtection="false">
      <alignment vertical="center"/>
    </xf>
    <xf numFmtId="301" fontId="9" fillId="25" borderId="21" xfId="0" applyNumberFormat="false" applyBorder="false" applyAlignment="false" applyProtection="false">
      <alignment vertical="center"/>
    </xf>
    <xf numFmtId="301" fontId="8" fillId="26" borderId="21" xfId="0" applyNumberFormat="false" applyBorder="false" applyAlignment="false" applyProtection="false">
      <alignment vertical="center"/>
    </xf>
    <xf numFmtId="301" fontId="9" fillId="27" borderId="21" xfId="0" applyNumberFormat="false" applyBorder="false" applyAlignment="false" applyProtection="false">
      <alignment vertical="center"/>
    </xf>
    <xf numFmtId="301" fontId="9" fillId="28" borderId="21" xfId="0" applyNumberFormat="false" applyBorder="false" applyAlignment="false" applyProtection="false">
      <alignment vertical="center"/>
    </xf>
    <xf numFmtId="301" fontId="25" fillId="4" borderId="21" xfId="0" applyNumberFormat="false" applyFill="false" applyBorder="false" applyAlignment="false" applyProtection="false">
      <alignment vertical="center"/>
    </xf>
    <xf numFmtId="301" fontId="26" fillId="4" borderId="24" xfId="0" applyNumberFormat="false" applyFill="false" applyAlignment="false" applyProtection="false">
      <alignment vertical="center"/>
    </xf>
    <xf numFmtId="301" fontId="8" fillId="29" borderId="21" xfId="0" applyNumberFormat="false" applyBorder="false" applyAlignment="false" applyProtection="false">
      <alignment vertical="center"/>
    </xf>
    <xf numFmtId="301" fontId="9" fillId="30" borderId="21" xfId="0" applyNumberFormat="false" applyBorder="false" applyAlignment="false" applyProtection="false">
      <alignment vertical="center"/>
    </xf>
    <xf numFmtId="301" fontId="9" fillId="31" borderId="21" xfId="0" applyNumberFormat="false" applyBorder="false" applyAlignment="false" applyProtection="false">
      <alignment vertical="center"/>
    </xf>
    <xf numFmtId="301" fontId="8" fillId="32" borderId="21" xfId="0" applyNumberFormat="false" applyBorder="false" applyAlignment="false" applyProtection="false">
      <alignment vertical="center"/>
    </xf>
    <xf numFmtId="301" fontId="8" fillId="33" borderId="21" xfId="0" applyNumberFormat="false" applyBorder="false" applyAlignment="false" applyProtection="false">
      <alignment vertical="center"/>
    </xf>
    <xf numFmtId="304" fontId="7" fillId="4" borderId="21" xfId="0" applyFont="false" applyFill="false" applyBorder="false" applyAlignment="false" applyProtection="false">
      <alignment vertical="center"/>
    </xf>
    <xf numFmtId="301" fontId="9" fillId="34" borderId="21" xfId="0" applyNumberFormat="false" applyBorder="false" applyAlignment="false" applyProtection="false">
      <alignment vertical="center"/>
    </xf>
    <xf numFmtId="305" fontId="7" fillId="4" borderId="21" xfId="0" applyFont="false" applyFill="false" applyBorder="false" applyAlignment="false" applyProtection="false">
      <alignment vertical="center"/>
    </xf>
    <xf numFmtId="301" fontId="9" fillId="35" borderId="21" xfId="0" applyNumberFormat="false" applyBorder="false" applyAlignment="false" applyProtection="false">
      <alignment vertical="center"/>
    </xf>
    <xf numFmtId="306" fontId="7" fillId="4" borderId="21" xfId="0" applyFont="false" applyFill="false" applyBorder="false" applyAlignment="false" applyProtection="false">
      <alignment vertical="center"/>
    </xf>
  </cellStyleXfs>
  <cellXfs count="39">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numFmtId="301" fontId="3" fillId="0" borderId="1" xfId="0" applyFont="true" applyBorder="true" applyAlignment="true">
      <alignment horizontal="center" vertical="center"/>
    </xf>
    <xf numFmtId="301" fontId="3" fillId="0" borderId="2" xfId="0" applyFont="true" applyBorder="true" applyAlignment="true">
      <alignment horizontal="center" vertical="center"/>
    </xf>
    <xf numFmtId="301" fontId="3" fillId="0" borderId="3" xfId="0" applyFont="true" applyBorder="true" applyAlignment="true">
      <alignment horizontal="center" vertical="center"/>
    </xf>
    <xf numFmtId="301" fontId="3" fillId="0" borderId="4" xfId="0" applyFont="true" applyBorder="true" applyAlignment="true">
      <alignment horizontal="center" vertical="center"/>
    </xf>
    <xf numFmtId="301" fontId="3" fillId="0" borderId="21" xfId="0" applyFont="true" applyAlignment="true">
      <alignment horizontal="center" vertical="center"/>
    </xf>
    <xf numFmtId="301" fontId="3" fillId="0" borderId="5" xfId="0" applyFont="true" applyBorder="true" applyAlignment="true">
      <alignment horizontal="center" vertical="center"/>
    </xf>
    <xf numFmtId="301" fontId="4" fillId="2" borderId="6" xfId="0" applyFont="true" applyFill="true" applyBorder="true" applyAlignment="true">
      <alignment horizontal="center" vertical="center" wrapText="true"/>
    </xf>
    <xf numFmtId="301" fontId="4" fillId="2" borderId="7" xfId="0" applyFont="true" applyFill="true" applyBorder="true" applyAlignment="true">
      <alignment horizontal="center" vertical="center" wrapText="true"/>
    </xf>
    <xf numFmtId="301" fontId="4" fillId="2" borderId="8" xfId="0" applyFont="true" applyFill="true" applyBorder="true" applyAlignment="true">
      <alignment horizontal="center" vertical="center" wrapText="true"/>
    </xf>
    <xf numFmtId="301" fontId="4" fillId="2" borderId="9" xfId="0" applyFont="true" applyFill="true" applyBorder="true" applyAlignment="true">
      <alignment horizontal="center" vertical="center" wrapText="true"/>
    </xf>
    <xf numFmtId="301" fontId="4" fillId="2" borderId="7" xfId="0" applyFont="true" applyFill="true" applyBorder="true" applyAlignment="true" applyProtection="true">
      <alignment horizontal="center" vertical="center" wrapText="true"/>
      <protection locked="false"/>
    </xf>
    <xf numFmtId="301" fontId="4" fillId="2" borderId="10" xfId="0" applyFont="true" applyFill="true" applyBorder="true" applyAlignment="true">
      <alignment horizontal="center" vertical="center" wrapText="true"/>
    </xf>
    <xf numFmtId="301" fontId="4" fillId="2" borderId="6" xfId="0" applyFont="true" applyFill="true" applyBorder="true" applyAlignment="true" applyProtection="true">
      <alignment horizontal="center" vertical="center" wrapText="true"/>
      <protection locked="false"/>
    </xf>
    <xf numFmtId="301" fontId="4" fillId="2" borderId="11" xfId="0" applyFont="true" applyFill="true" applyBorder="true" applyAlignment="true">
      <alignment horizontal="center" vertical="center" wrapText="true"/>
    </xf>
    <xf numFmtId="301" fontId="4" fillId="2" borderId="12" xfId="0" applyFont="true" applyFill="true" applyBorder="true" applyAlignment="true">
      <alignment horizontal="center" vertical="center" wrapText="true"/>
    </xf>
    <xf numFmtId="301" fontId="4" fillId="2" borderId="10" xfId="0" applyFont="true" applyFill="true" applyBorder="true" applyAlignment="true" applyProtection="true">
      <alignment horizontal="center" vertical="center" wrapText="true"/>
      <protection locked="false"/>
    </xf>
    <xf numFmtId="301" fontId="5" fillId="3" borderId="6" xfId="0" applyFont="true" applyFill="true" applyBorder="true" applyAlignment="true">
      <alignment horizontal="center" vertical="center" wrapText="true"/>
    </xf>
    <xf numFmtId="301" fontId="6" fillId="0" borderId="7" xfId="0" applyFont="true" applyBorder="true" applyAlignment="true">
      <alignment horizontal="center" vertical="center" wrapText="true"/>
    </xf>
    <xf numFmtId="301" fontId="6" fillId="0" borderId="13" xfId="0" applyFont="true" applyBorder="true" applyAlignment="true">
      <alignment horizontal="center" vertical="center" wrapText="true"/>
    </xf>
    <xf numFmtId="301" fontId="6" fillId="0" borderId="7" xfId="0" applyFont="true" applyBorder="true" applyAlignment="true">
      <alignment horizontal="left" vertical="center" wrapText="true"/>
    </xf>
    <xf numFmtId="300" fontId="6" fillId="0" borderId="7" xfId="0" applyNumberFormat="true" applyFont="true" applyBorder="true" applyAlignment="true">
      <alignment horizontal="center" vertical="center" wrapText="true"/>
    </xf>
    <xf numFmtId="301" fontId="6" fillId="0" borderId="10" xfId="0" applyFont="true" applyBorder="true" applyAlignment="true">
      <alignment horizontal="center" vertical="center" wrapText="true"/>
    </xf>
    <xf numFmtId="301" fontId="5" fillId="3" borderId="14" xfId="0" applyFont="true" applyFill="true" applyBorder="true" applyAlignment="true" applyProtection="true">
      <alignment horizontal="center" vertical="center" wrapText="true"/>
      <protection locked="false"/>
    </xf>
    <xf numFmtId="301" fontId="5" fillId="3" borderId="15" xfId="0" applyFont="true" applyFill="true" applyBorder="true" applyAlignment="true" applyProtection="true">
      <alignment horizontal="center" vertical="center" wrapText="true"/>
      <protection locked="false"/>
    </xf>
    <xf numFmtId="301" fontId="5" fillId="3" borderId="16" xfId="0" applyFont="true" applyFill="true" applyBorder="true" applyAlignment="true">
      <alignment horizontal="center" vertical="center" wrapText="true"/>
    </xf>
    <xf numFmtId="301" fontId="5" fillId="3" borderId="14" xfId="0" applyFont="true" applyFill="true" applyBorder="true" applyAlignment="true">
      <alignment horizontal="center" vertical="center" wrapText="true"/>
    </xf>
    <xf numFmtId="301" fontId="5" fillId="3" borderId="15" xfId="0" applyFont="true" applyFill="true" applyBorder="true" applyAlignment="true">
      <alignment horizontal="center" vertical="center" wrapText="true"/>
    </xf>
    <xf numFmtId="301" fontId="5" fillId="3" borderId="16" xfId="0" applyFont="true" applyFill="true" applyBorder="true" applyAlignment="true" applyProtection="true">
      <alignment horizontal="center" vertical="center" wrapText="true"/>
      <protection locked="false"/>
    </xf>
    <xf numFmtId="301" fontId="5" fillId="3" borderId="17" xfId="0" applyFont="true" applyFill="true" applyBorder="true" applyAlignment="true" applyProtection="true">
      <alignment horizontal="center" vertical="center" wrapText="true"/>
      <protection locked="false"/>
    </xf>
    <xf numFmtId="301" fontId="6" fillId="0" borderId="18" xfId="0" applyFont="true" applyBorder="true" applyAlignment="true">
      <alignment horizontal="center" vertical="center" wrapText="true"/>
    </xf>
    <xf numFmtId="301" fontId="6" fillId="0" borderId="19" xfId="0" applyFont="true" applyBorder="true" applyAlignment="true">
      <alignment horizontal="center" vertical="center" wrapText="true"/>
    </xf>
    <xf numFmtId="301" fontId="6" fillId="0" borderId="18" xfId="0" applyFont="true" applyBorder="true" applyAlignment="true">
      <alignment horizontal="left" vertical="center" wrapText="true"/>
    </xf>
    <xf numFmtId="300" fontId="6" fillId="0" borderId="18" xfId="0" applyNumberFormat="true" applyFont="true" applyBorder="true" applyAlignment="true">
      <alignment horizontal="center" vertical="center" wrapText="true"/>
    </xf>
    <xf numFmtId="301" fontId="6" fillId="0" borderId="20" xfId="0" applyFont="true" applyBorder="true" applyAlignment="true">
      <alignment horizontal="center" vertical="center" wrapText="true"/>
    </xf>
    <xf numFmtId="301" fontId="7" fillId="4" borderId="21" xfId="0" applyNumberFormat="true" applyFill="true" applyBorder="true" applyAlignment="true">
      <alignment horizontal="center" vertical="center"/>
    </xf>
  </cellXfs>
  <cellStyles>
    <cellStyle name="常规" xfId="0" builtinId="0"/>
    <cellStyle name="60% - 强调文字颜色 5" xfId="1" builtinId="48"/>
    <cellStyle name="强调文字颜色 6" xfId="2" builtinId="49"/>
    <cellStyle name="20% - 强调文字颜色 6" xfId="3" builtinId="50"/>
    <cellStyle name="标题" xfId="4" builtinId="15"/>
    <cellStyle name="60% - 强调文字颜色 6" xfId="5" builtinId="52"/>
    <cellStyle name="标题 3" xfId="6" builtinId="18"/>
    <cellStyle name="40% - 强调文字颜色 6" xfId="7" builtinId="51"/>
    <cellStyle name="已访问的超链接" xfId="8" builtinId="9"/>
    <cellStyle name="20% - 强调文字颜色 5" xfId="9" builtinId="46"/>
    <cellStyle name="超链接" xfId="10" builtinId="8"/>
    <cellStyle name="强调文字颜色 5" xfId="11" builtinId="45"/>
    <cellStyle name="货币[0]" xfId="12" builtinId="7"/>
    <cellStyle name="60% - 强调文字颜色 4" xfId="13" builtinId="44"/>
    <cellStyle name="好" xfId="14" builtinId="26"/>
    <cellStyle name="警告文本" xfId="15" builtinId="11"/>
    <cellStyle name="40% - 强调文字颜色 5" xfId="16" builtinId="47"/>
    <cellStyle name="注释" xfId="17" builtinId="10"/>
    <cellStyle name="标题 4" xfId="18" builtinId="19"/>
    <cellStyle name="标题 2" xfId="19" builtinId="17"/>
    <cellStyle name="强调文字颜色 3" xfId="20" builtinId="37"/>
    <cellStyle name="链接单元格" xfId="21" builtinId="24"/>
    <cellStyle name="汇总" xfId="22" builtinId="25"/>
    <cellStyle name="60% - 强调文字颜色 3" xfId="23" builtinId="40"/>
    <cellStyle name="千位分隔" xfId="24" builtinId="3"/>
    <cellStyle name="检查单元格" xfId="25" builtinId="23"/>
    <cellStyle name="计算" xfId="26" builtinId="22"/>
    <cellStyle name="输出" xfId="27" builtinId="21"/>
    <cellStyle name="输入" xfId="28" builtinId="20"/>
    <cellStyle name="差" xfId="29" builtinId="27"/>
    <cellStyle name="适中" xfId="30" builtinId="28"/>
    <cellStyle name="强调文字颜色 1" xfId="31" builtinId="29"/>
    <cellStyle name="20% - 强调文字颜色 1" xfId="32" builtinId="30"/>
    <cellStyle name="40% - 强调文字颜色 1" xfId="33" builtinId="31"/>
    <cellStyle name="60% - 强调文字颜色 1" xfId="34" builtinId="32"/>
    <cellStyle name="20% - 强调文字颜色 3" xfId="35" builtinId="38"/>
    <cellStyle name="40% - 强调文字颜色 3" xfId="36" builtinId="39"/>
    <cellStyle name="解释性文本" xfId="37" builtinId="53"/>
    <cellStyle name="标题 1" xfId="38" builtinId="16"/>
    <cellStyle name="60% - 强调文字颜色 2" xfId="39" builtinId="36"/>
    <cellStyle name="40% - 强调文字颜色 2" xfId="40" builtinId="35"/>
    <cellStyle name="20% - 强调文字颜色 2" xfId="41" builtinId="34"/>
    <cellStyle name="强调文字颜色 2" xfId="42" builtinId="33"/>
    <cellStyle name="强调文字颜色 4" xfId="43" builtinId="41"/>
    <cellStyle name="货币" xfId="44" builtinId="4"/>
    <cellStyle name="20% - 强调文字颜色 4" xfId="45" builtinId="42"/>
    <cellStyle name="百分比" xfId="46" builtinId="5"/>
    <cellStyle name="40% - 强调文字颜色 4" xfId="47" builtinId="43"/>
    <cellStyle name="千位分隔[0]" xfId="48" builtinId="6"/>
  </cellStyles>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3" Type="http://schemas.openxmlformats.org/officeDocument/2006/relationships/worksheet" Target="worksheets/sheet1.xml" /><Relationship Id="rId0" Type="http://schemas.openxmlformats.org/officeDocument/2006/relationships/sharedStrings" Target="sharedStrings.xml" /><Relationship Id="rId1" Type="http://schemas.openxmlformats.org/officeDocument/2006/relationships/theme" Target="theme/theme1.xml" /></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false">
              <a:schemeClr val="phClr">
                <a:alpha val="60000"/>
              </a:schemeClr>
            </a:outerShdw>
          </a:effectLst>
        </a:effectStyle>
        <a:effectStyle>
          <a:effectLst>
            <a:reflection stA="50000" endA="300" endPos="40000" dist="25400" dir="5400000" sy="-100000" algn="bl" rotWithShape="fals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sheetPr/>
  <dimension ref="I42"/>
  <sheetViews>
    <sheetView showGridLines="true" tabSelected="false" topLeftCell="A8" zoomScale="50" zoomScaleNormal="50" workbookViewId="0"/>
  </sheetViews>
  <sheetFormatPr defaultColWidth="8.72727" defaultRowHeight="14"/>
  <cols>
    <col min="2" max="2" width="24.1818" customWidth="true"/>
    <col min="3" max="3" width="30.7273" style="38" customWidth="true"/>
    <col min="4" max="4" width="50.6364" style="38" customWidth="true"/>
    <col min="5" max="5" width="16.7273" customWidth="true"/>
    <col min="6" max="6" width="58.5455" customWidth="true"/>
    <col min="7" max="7" width="17.8182" customWidth="true"/>
    <col min="8" max="8" width="36.9182" style="38" customWidth="true"/>
    <col min="9" max="9" width="32.7273" customWidth="true"/>
  </cols>
  <sheetData>
    <row r="2" spans="2:9" ht="29" customHeight="true">
      <c r="B2" s="4" t="s">
        <v>1</v>
      </c>
      <c r="C2" s="5" t="s"/>
      <c r="D2" s="5" t="s"/>
      <c r="E2" s="5" t="s"/>
      <c r="F2" s="5" t="s"/>
      <c r="G2" s="5" t="s"/>
      <c r="H2" s="5" t="s"/>
      <c r="I2" s="6" t="s"/>
    </row>
    <row r="3" spans="2:9" ht="29" customHeight="true">
      <c r="B3" s="7" t="s"/>
      <c r="C3" s="8" t="s"/>
      <c r="D3" s="8" t="s"/>
      <c r="E3" s="8" t="s"/>
      <c r="F3" s="8" t="s"/>
      <c r="G3" s="8" t="s"/>
      <c r="H3" s="8" t="s"/>
      <c r="I3" s="9" t="s"/>
    </row>
    <row r="4" spans="2:9" ht="29" customHeight="true">
      <c r="B4" s="10" t="s">
        <v>2</v>
      </c>
      <c r="C4" s="11" t="s">
        <v>3</v>
      </c>
      <c r="D4" s="12" t="s">
        <v>4</v>
      </c>
      <c r="E4" s="13" t="s">
        <v>5</v>
      </c>
      <c r="F4" s="13" t="s">
        <v>6</v>
      </c>
      <c r="G4" s="11" t="s">
        <v>7</v>
      </c>
      <c r="H4" s="14" t="s">
        <v>8</v>
      </c>
      <c r="I4" s="15" t="s">
        <v>9</v>
      </c>
    </row>
    <row r="5" spans="2:9" ht="29" customHeight="true">
      <c r="B5" s="16" t="s"/>
      <c r="C5" s="14" t="s"/>
      <c r="D5" s="17" t="s"/>
      <c r="E5" s="18" t="s"/>
      <c r="F5" s="18" t="s"/>
      <c r="G5" s="14" t="s"/>
      <c r="H5" s="14" t="s"/>
      <c r="I5" s="19" t="s"/>
    </row>
    <row r="6" spans="2:9" ht="103" customHeight="true">
      <c r="B6" s="20" t="s">
        <v>10</v>
      </c>
      <c r="C6" s="21" t="s">
        <v>11</v>
      </c>
      <c r="D6" s="22" t="s">
        <v>12</v>
      </c>
      <c r="E6" s="21" t="s">
        <v>13</v>
      </c>
      <c r="F6" s="23" t="s">
        <v>14</v>
      </c>
      <c r="G6" s="24" t="s">
        <v>15</v>
      </c>
      <c r="H6" s="21" t="s">
        <v>16</v>
      </c>
      <c r="I6" s="25" t="s">
        <v>17</v>
      </c>
    </row>
    <row r="7" spans="2:9" ht="88.5" customHeight="true">
      <c r="B7" s="20" t="s"/>
      <c r="C7" s="21" t="s">
        <v>18</v>
      </c>
      <c r="D7" s="22" t="s">
        <v>12</v>
      </c>
      <c r="E7" s="21" t="s">
        <v>13</v>
      </c>
      <c r="F7" s="23" t="s">
        <v>19</v>
      </c>
      <c r="G7" s="24" t="s">
        <v>20</v>
      </c>
      <c r="H7" s="21" t="s">
        <v>21</v>
      </c>
      <c r="I7" s="25" t="s">
        <v>22</v>
      </c>
    </row>
    <row r="8" spans="2:9" ht="88.5" customHeight="true">
      <c r="B8" s="20" t="s"/>
      <c r="C8" s="21" t="s">
        <v>23</v>
      </c>
      <c r="D8" s="21" t="s">
        <v>24</v>
      </c>
      <c r="E8" s="21" t="s">
        <v>13</v>
      </c>
      <c r="F8" s="23" t="s">
        <v>25</v>
      </c>
      <c r="G8" s="24" t="s">
        <v>26</v>
      </c>
      <c r="H8" s="21" t="s">
        <v>27</v>
      </c>
      <c r="I8" s="25" t="s">
        <v>28</v>
      </c>
    </row>
    <row r="9" spans="2:9" ht="138" customHeight="true">
      <c r="B9" s="20" t="s"/>
      <c r="C9" s="21" t="s">
        <v>29</v>
      </c>
      <c r="D9" s="22" t="s">
        <v>30</v>
      </c>
      <c r="E9" s="21" t="s">
        <v>31</v>
      </c>
      <c r="F9" s="23" t="s">
        <v>122</v>
      </c>
      <c r="G9" s="24" t="s">
        <v>32</v>
      </c>
      <c r="H9" s="21" t="s">
        <v>33</v>
      </c>
      <c r="I9" s="25" t="s">
        <v>34</v>
      </c>
    </row>
    <row r="10" spans="2:9" ht="281" customHeight="true">
      <c r="B10" s="26" t="s">
        <v>35</v>
      </c>
      <c r="C10" s="21" t="s">
        <v>36</v>
      </c>
      <c r="D10" s="22" t="s">
        <v>37</v>
      </c>
      <c r="E10" s="21" t="s">
        <v>31</v>
      </c>
      <c r="F10" s="23" t="s">
        <v>38</v>
      </c>
      <c r="G10" s="24" t="s">
        <v>39</v>
      </c>
      <c r="H10" s="21" t="s">
        <v>21</v>
      </c>
      <c r="I10" s="25" t="s">
        <v>40</v>
      </c>
    </row>
    <row r="11" spans="2:9" ht="55.5" customHeight="true">
      <c r="B11" s="26" t="s"/>
      <c r="C11" s="21" t="s">
        <v>41</v>
      </c>
      <c r="D11" s="22" t="s">
        <v>12</v>
      </c>
      <c r="E11" s="21" t="s">
        <v>31</v>
      </c>
      <c r="F11" s="23" t="s">
        <v>42</v>
      </c>
      <c r="G11" s="24" t="s">
        <v>43</v>
      </c>
      <c r="H11" s="21" t="s">
        <v>44</v>
      </c>
      <c r="I11" s="25" t="s">
        <v>28</v>
      </c>
    </row>
    <row r="12" spans="2:9" ht="55.5" customHeight="true">
      <c r="B12" s="26" t="s"/>
      <c r="C12" s="21" t="s">
        <v>45</v>
      </c>
      <c r="D12" s="22" t="s">
        <v>37</v>
      </c>
      <c r="E12" s="21" t="s">
        <v>31</v>
      </c>
      <c r="F12" s="23" t="s">
        <v>46</v>
      </c>
      <c r="G12" s="24" t="s">
        <v>43</v>
      </c>
      <c r="H12" s="21" t="s">
        <v>44</v>
      </c>
      <c r="I12" s="25" t="s">
        <v>28</v>
      </c>
    </row>
    <row r="13" spans="2:9" ht="121.5" customHeight="true">
      <c r="B13" s="27" t="s"/>
      <c r="C13" s="21" t="s">
        <v>47</v>
      </c>
      <c r="D13" s="22" t="s">
        <v>37</v>
      </c>
      <c r="E13" s="21" t="s">
        <v>13</v>
      </c>
      <c r="F13" s="23" t="s">
        <v>48</v>
      </c>
      <c r="G13" s="24" t="s">
        <v>49</v>
      </c>
      <c r="H13" s="21" t="s">
        <v>50</v>
      </c>
      <c r="I13" s="25" t="s">
        <v>34</v>
      </c>
    </row>
    <row r="14" spans="2:9" ht="55.5" customHeight="true">
      <c r="B14" s="28" t="s">
        <v>51</v>
      </c>
      <c r="C14" s="21" t="s">
        <v>52</v>
      </c>
      <c r="D14" s="22" t="s">
        <v>53</v>
      </c>
      <c r="E14" s="21" t="s">
        <v>31</v>
      </c>
      <c r="F14" s="23" t="s">
        <v>54</v>
      </c>
      <c r="G14" s="24" t="s">
        <v>32</v>
      </c>
      <c r="H14" s="21" t="s">
        <v>44</v>
      </c>
      <c r="I14" s="25" t="s">
        <v>28</v>
      </c>
    </row>
    <row r="15" spans="2:9" ht="88.5" customHeight="true">
      <c r="B15" s="29" t="s"/>
      <c r="C15" s="21" t="s">
        <v>55</v>
      </c>
      <c r="D15" s="22" t="s">
        <v>53</v>
      </c>
      <c r="E15" s="21" t="s">
        <v>31</v>
      </c>
      <c r="F15" s="23" t="s">
        <v>56</v>
      </c>
      <c r="G15" s="24" t="s">
        <v>57</v>
      </c>
      <c r="H15" s="21" t="s">
        <v>33</v>
      </c>
      <c r="I15" s="25" t="s">
        <v>34</v>
      </c>
    </row>
    <row r="16" spans="2:9" ht="88.5" customHeight="true">
      <c r="B16" s="29" t="s"/>
      <c r="C16" s="21" t="s">
        <v>58</v>
      </c>
      <c r="D16" s="22" t="s">
        <v>53</v>
      </c>
      <c r="E16" s="21" t="s">
        <v>31</v>
      </c>
      <c r="F16" s="23" t="s">
        <v>59</v>
      </c>
      <c r="G16" s="24" t="s">
        <v>57</v>
      </c>
      <c r="H16" s="21" t="s">
        <v>33</v>
      </c>
      <c r="I16" s="25" t="s">
        <v>34</v>
      </c>
    </row>
    <row r="17" spans="2:9" ht="72" customHeight="true">
      <c r="B17" s="29" t="s"/>
      <c r="C17" s="21" t="s">
        <v>60</v>
      </c>
      <c r="D17" s="22" t="s">
        <v>53</v>
      </c>
      <c r="E17" s="21" t="s">
        <v>31</v>
      </c>
      <c r="F17" s="23" t="s">
        <v>61</v>
      </c>
      <c r="G17" s="24" t="s">
        <v>57</v>
      </c>
      <c r="H17" s="21" t="s">
        <v>33</v>
      </c>
      <c r="I17" s="25" t="s">
        <v>34</v>
      </c>
    </row>
    <row r="18" spans="2:9" ht="88.5" customHeight="true">
      <c r="B18" s="29" t="s"/>
      <c r="C18" s="21" t="s">
        <v>62</v>
      </c>
      <c r="D18" s="22" t="s">
        <v>53</v>
      </c>
      <c r="E18" s="21" t="s">
        <v>31</v>
      </c>
      <c r="F18" s="23" t="s">
        <v>63</v>
      </c>
      <c r="G18" s="24" t="s">
        <v>57</v>
      </c>
      <c r="H18" s="21" t="s">
        <v>33</v>
      </c>
      <c r="I18" s="25" t="s">
        <v>34</v>
      </c>
    </row>
    <row r="19" spans="2:9" ht="72" customHeight="true">
      <c r="B19" s="29" t="s"/>
      <c r="C19" s="21" t="s">
        <v>64</v>
      </c>
      <c r="D19" s="22" t="s">
        <v>53</v>
      </c>
      <c r="E19" s="21" t="s">
        <v>31</v>
      </c>
      <c r="F19" s="23" t="s">
        <v>65</v>
      </c>
      <c r="G19" s="24" t="s">
        <v>57</v>
      </c>
      <c r="H19" s="21" t="s">
        <v>33</v>
      </c>
      <c r="I19" s="25" t="s">
        <v>34</v>
      </c>
    </row>
    <row r="20" spans="2:9" ht="88.5" customHeight="true">
      <c r="B20" s="29" t="s"/>
      <c r="C20" s="21" t="s">
        <v>66</v>
      </c>
      <c r="D20" s="22" t="s">
        <v>53</v>
      </c>
      <c r="E20" s="21" t="s">
        <v>31</v>
      </c>
      <c r="F20" s="23" t="s">
        <v>67</v>
      </c>
      <c r="G20" s="24" t="s">
        <v>57</v>
      </c>
      <c r="H20" s="21" t="s">
        <v>33</v>
      </c>
      <c r="I20" s="25" t="s">
        <v>34</v>
      </c>
    </row>
    <row r="21" spans="2:9" ht="121.5" customHeight="true">
      <c r="B21" s="29" t="s"/>
      <c r="C21" s="21" t="s">
        <v>68</v>
      </c>
      <c r="D21" s="22" t="s">
        <v>53</v>
      </c>
      <c r="E21" s="21" t="s">
        <v>31</v>
      </c>
      <c r="F21" s="23" t="s">
        <v>69</v>
      </c>
      <c r="G21" s="24" t="s">
        <v>57</v>
      </c>
      <c r="H21" s="21" t="s">
        <v>70</v>
      </c>
      <c r="I21" s="25" t="s">
        <v>34</v>
      </c>
    </row>
    <row r="22" spans="2:9" ht="88.5" customHeight="true">
      <c r="B22" s="29" t="s"/>
      <c r="C22" s="21" t="s">
        <v>71</v>
      </c>
      <c r="D22" s="22" t="s">
        <v>53</v>
      </c>
      <c r="E22" s="21" t="s">
        <v>31</v>
      </c>
      <c r="F22" s="23" t="s">
        <v>72</v>
      </c>
      <c r="G22" s="24" t="s">
        <v>32</v>
      </c>
      <c r="H22" s="21" t="s">
        <v>73</v>
      </c>
      <c r="I22" s="25" t="s">
        <v>40</v>
      </c>
    </row>
    <row r="23" spans="2:9" ht="39" customHeight="true">
      <c r="B23" s="30" t="s"/>
      <c r="C23" s="21" t="s">
        <v>74</v>
      </c>
      <c r="D23" s="22" t="s">
        <v>53</v>
      </c>
      <c r="E23" s="21" t="s">
        <v>31</v>
      </c>
      <c r="F23" s="23" t="s">
        <v>75</v>
      </c>
      <c r="G23" s="24" t="s">
        <v>32</v>
      </c>
      <c r="H23" s="21" t="s">
        <v>44</v>
      </c>
      <c r="I23" s="25" t="s">
        <v>28</v>
      </c>
    </row>
    <row r="24" spans="2:9" ht="55.5" customHeight="true">
      <c r="B24" s="31" t="s">
        <v>76</v>
      </c>
      <c r="C24" s="21" t="s">
        <v>77</v>
      </c>
      <c r="D24" s="22" t="s">
        <v>12</v>
      </c>
      <c r="E24" s="21" t="s">
        <v>31</v>
      </c>
      <c r="F24" s="23" t="s">
        <v>78</v>
      </c>
      <c r="G24" s="24" t="s">
        <v>79</v>
      </c>
      <c r="H24" s="21" t="s">
        <v>80</v>
      </c>
      <c r="I24" s="25" t="s">
        <v>22</v>
      </c>
    </row>
    <row r="25" spans="2:9" ht="55.5" customHeight="true">
      <c r="B25" s="26" t="s"/>
      <c r="C25" s="21" t="s">
        <v>81</v>
      </c>
      <c r="D25" s="22" t="s">
        <v>12</v>
      </c>
      <c r="E25" s="21" t="s">
        <v>31</v>
      </c>
      <c r="F25" s="23" t="s">
        <v>78</v>
      </c>
      <c r="G25" s="24" t="s">
        <v>79</v>
      </c>
      <c r="H25" s="21" t="s">
        <v>80</v>
      </c>
      <c r="I25" s="25" t="s">
        <v>22</v>
      </c>
    </row>
    <row r="26" spans="2:9" ht="55.5" customHeight="true">
      <c r="B26" s="26" t="s"/>
      <c r="C26" s="21" t="s">
        <v>82</v>
      </c>
      <c r="D26" s="22" t="s">
        <v>12</v>
      </c>
      <c r="E26" s="21" t="s">
        <v>31</v>
      </c>
      <c r="F26" s="23" t="s">
        <v>78</v>
      </c>
      <c r="G26" s="24" t="s">
        <v>32</v>
      </c>
      <c r="H26" s="21" t="s">
        <v>80</v>
      </c>
      <c r="I26" s="25" t="s">
        <v>22</v>
      </c>
    </row>
    <row r="27" spans="2:9" ht="72" customHeight="true">
      <c r="B27" s="26" t="s"/>
      <c r="C27" s="21" t="s">
        <v>83</v>
      </c>
      <c r="D27" s="22" t="s">
        <v>12</v>
      </c>
      <c r="E27" s="21" t="s">
        <v>31</v>
      </c>
      <c r="F27" s="23" t="s">
        <v>84</v>
      </c>
      <c r="G27" s="24" t="s">
        <v>43</v>
      </c>
      <c r="H27" s="21" t="s">
        <v>44</v>
      </c>
      <c r="I27" s="25" t="s">
        <v>28</v>
      </c>
    </row>
    <row r="28" spans="2:9" ht="72" customHeight="true">
      <c r="B28" s="26" t="s"/>
      <c r="C28" s="21" t="s">
        <v>83</v>
      </c>
      <c r="D28" s="22" t="s">
        <v>12</v>
      </c>
      <c r="E28" s="21" t="s">
        <v>31</v>
      </c>
      <c r="F28" s="23" t="s">
        <v>84</v>
      </c>
      <c r="G28" s="24" t="s">
        <v>79</v>
      </c>
      <c r="H28" s="21" t="s">
        <v>85</v>
      </c>
      <c r="I28" s="25" t="s">
        <v>28</v>
      </c>
    </row>
    <row r="29" spans="2:9" ht="72" customHeight="true">
      <c r="B29" s="26" t="s"/>
      <c r="C29" s="21" t="s">
        <v>83</v>
      </c>
      <c r="D29" s="22" t="s">
        <v>12</v>
      </c>
      <c r="E29" s="21" t="s">
        <v>31</v>
      </c>
      <c r="F29" s="23" t="s">
        <v>84</v>
      </c>
      <c r="G29" s="24" t="s">
        <v>86</v>
      </c>
      <c r="H29" s="21" t="s">
        <v>85</v>
      </c>
      <c r="I29" s="25" t="s">
        <v>28</v>
      </c>
    </row>
    <row r="30" spans="2:9" ht="55.5" customHeight="true">
      <c r="B30" s="26" t="s"/>
      <c r="C30" s="21" t="s">
        <v>87</v>
      </c>
      <c r="D30" s="22" t="s">
        <v>12</v>
      </c>
      <c r="E30" s="21" t="s">
        <v>31</v>
      </c>
      <c r="F30" s="23" t="s">
        <v>88</v>
      </c>
      <c r="G30" s="24" t="s">
        <v>32</v>
      </c>
      <c r="H30" s="21" t="s">
        <v>44</v>
      </c>
      <c r="I30" s="25" t="s">
        <v>28</v>
      </c>
    </row>
    <row r="31" spans="2:9" ht="55.5" customHeight="true">
      <c r="B31" s="26" t="s"/>
      <c r="C31" s="21" t="s">
        <v>87</v>
      </c>
      <c r="D31" s="22" t="s">
        <v>12</v>
      </c>
      <c r="E31" s="21" t="s">
        <v>31</v>
      </c>
      <c r="F31" s="23" t="s">
        <v>88</v>
      </c>
      <c r="G31" s="24" t="s">
        <v>32</v>
      </c>
      <c r="H31" s="21" t="s">
        <v>44</v>
      </c>
      <c r="I31" s="25" t="s">
        <v>28</v>
      </c>
    </row>
    <row r="32" spans="2:9" ht="138" customHeight="true">
      <c r="B32" s="26" t="s"/>
      <c r="C32" s="21" t="s">
        <v>89</v>
      </c>
      <c r="D32" s="22" t="s">
        <v>12</v>
      </c>
      <c r="E32" s="21" t="s">
        <v>31</v>
      </c>
      <c r="F32" s="23" t="s">
        <v>90</v>
      </c>
      <c r="G32" s="24" t="s">
        <v>86</v>
      </c>
      <c r="H32" s="21" t="s">
        <v>91</v>
      </c>
      <c r="I32" s="25" t="s">
        <v>34</v>
      </c>
    </row>
    <row r="33" spans="2:9" ht="88.5" customHeight="true">
      <c r="B33" s="27" t="s"/>
      <c r="C33" s="21" t="s">
        <v>92</v>
      </c>
      <c r="D33" s="22" t="s">
        <v>12</v>
      </c>
      <c r="E33" s="21" t="s">
        <v>31</v>
      </c>
      <c r="F33" s="23" t="s">
        <v>93</v>
      </c>
      <c r="G33" s="24" t="s">
        <v>86</v>
      </c>
      <c r="H33" s="21" t="s">
        <v>33</v>
      </c>
      <c r="I33" s="25" t="s">
        <v>34</v>
      </c>
    </row>
    <row r="34" spans="2:9" ht="138" customHeight="true">
      <c r="B34" s="28" t="s">
        <v>94</v>
      </c>
      <c r="C34" s="21" t="s">
        <v>95</v>
      </c>
      <c r="D34" s="22" t="s">
        <v>12</v>
      </c>
      <c r="E34" s="21" t="s">
        <v>31</v>
      </c>
      <c r="F34" s="23" t="s">
        <v>96</v>
      </c>
      <c r="G34" s="24" t="s">
        <v>97</v>
      </c>
      <c r="H34" s="21" t="s">
        <v>80</v>
      </c>
      <c r="I34" s="25" t="s">
        <v>22</v>
      </c>
    </row>
    <row r="35" spans="2:9" ht="138" customHeight="true">
      <c r="B35" s="29" t="s"/>
      <c r="C35" s="21" t="s">
        <v>98</v>
      </c>
      <c r="D35" s="22" t="s">
        <v>12</v>
      </c>
      <c r="E35" s="21" t="s">
        <v>31</v>
      </c>
      <c r="F35" s="23" t="s">
        <v>99</v>
      </c>
      <c r="G35" s="24" t="s">
        <v>100</v>
      </c>
      <c r="H35" s="21" t="s">
        <v>101</v>
      </c>
      <c r="I35" s="25" t="s">
        <v>34</v>
      </c>
    </row>
    <row r="36" spans="2:9" ht="200" customHeight="true">
      <c r="B36" s="29" t="s"/>
      <c r="C36" s="21" t="s">
        <v>102</v>
      </c>
      <c r="D36" s="22" t="s">
        <v>12</v>
      </c>
      <c r="E36" s="21" t="s">
        <v>31</v>
      </c>
      <c r="F36" s="23" t="s">
        <v>103</v>
      </c>
      <c r="G36" s="24" t="s">
        <v>43</v>
      </c>
      <c r="H36" s="21" t="s">
        <v>33</v>
      </c>
      <c r="I36" s="25" t="s">
        <v>34</v>
      </c>
    </row>
    <row r="37" spans="2:9" ht="270" customHeight="true">
      <c r="B37" s="29" t="s"/>
      <c r="C37" s="21" t="s">
        <v>104</v>
      </c>
      <c r="D37" s="22" t="s">
        <v>12</v>
      </c>
      <c r="E37" s="21" t="s">
        <v>31</v>
      </c>
      <c r="F37" s="23" t="s">
        <v>105</v>
      </c>
      <c r="G37" s="24" t="s">
        <v>32</v>
      </c>
      <c r="H37" s="21" t="s">
        <v>106</v>
      </c>
      <c r="I37" s="25" t="s">
        <v>34</v>
      </c>
    </row>
    <row r="38" spans="2:9" ht="88.5" customHeight="true">
      <c r="B38" s="30" t="s"/>
      <c r="C38" s="21" t="s">
        <v>102</v>
      </c>
      <c r="D38" s="22" t="s">
        <v>12</v>
      </c>
      <c r="E38" s="21" t="s">
        <v>31</v>
      </c>
      <c r="F38" s="23" t="s">
        <v>107</v>
      </c>
      <c r="G38" s="24" t="s">
        <v>108</v>
      </c>
      <c r="H38" s="21" t="s">
        <v>109</v>
      </c>
      <c r="I38" s="25" t="s">
        <v>22</v>
      </c>
    </row>
    <row r="39" spans="2:9" ht="55.5" customHeight="true">
      <c r="B39" s="31" t="s">
        <v>110</v>
      </c>
      <c r="C39" s="21" t="s">
        <v>111</v>
      </c>
      <c r="D39" s="22" t="s">
        <v>12</v>
      </c>
      <c r="E39" s="21" t="s">
        <v>31</v>
      </c>
      <c r="F39" s="23" t="s">
        <v>112</v>
      </c>
      <c r="G39" s="24" t="s">
        <v>32</v>
      </c>
      <c r="H39" s="21" t="s">
        <v>113</v>
      </c>
      <c r="I39" s="25" t="s">
        <v>114</v>
      </c>
    </row>
    <row r="40" spans="2:9" ht="105" customHeight="true">
      <c r="B40" s="26" t="s"/>
      <c r="C40" s="21" t="s">
        <v>115</v>
      </c>
      <c r="D40" s="22" t="s">
        <v>12</v>
      </c>
      <c r="E40" s="21" t="s">
        <v>31</v>
      </c>
      <c r="F40" s="23" t="s">
        <v>116</v>
      </c>
      <c r="G40" s="24" t="s">
        <v>32</v>
      </c>
      <c r="H40" s="21" t="s">
        <v>113</v>
      </c>
      <c r="I40" s="25" t="s">
        <v>114</v>
      </c>
    </row>
    <row r="41" spans="2:9" ht="72" customHeight="true">
      <c r="B41" s="26" t="s"/>
      <c r="C41" s="21" t="s">
        <v>117</v>
      </c>
      <c r="D41" s="22" t="s">
        <v>118</v>
      </c>
      <c r="E41" s="21" t="s">
        <v>31</v>
      </c>
      <c r="F41" s="23" t="s">
        <v>119</v>
      </c>
      <c r="G41" s="24" t="s">
        <v>86</v>
      </c>
      <c r="H41" s="21" t="s">
        <v>113</v>
      </c>
      <c r="I41" s="25" t="s">
        <v>114</v>
      </c>
    </row>
    <row r="42" spans="2:9" ht="72" customHeight="true">
      <c r="B42" s="32" t="s"/>
      <c r="C42" s="33" t="s">
        <v>117</v>
      </c>
      <c r="D42" s="34" t="s">
        <v>120</v>
      </c>
      <c r="E42" s="33" t="s">
        <v>31</v>
      </c>
      <c r="F42" s="35" t="s">
        <v>121</v>
      </c>
      <c r="G42" s="36" t="s">
        <v>57</v>
      </c>
      <c r="H42" s="33" t="s">
        <v>113</v>
      </c>
      <c r="I42" s="37" t="s">
        <v>114</v>
      </c>
    </row>
  </sheetData>
  <mergeCells count="15">
    <mergeCell ref="B4:B5"/>
    <mergeCell ref="B6:B9"/>
    <mergeCell ref="B10:B13"/>
    <mergeCell ref="B14:B23"/>
    <mergeCell ref="B24:B33"/>
    <mergeCell ref="B34:B38"/>
    <mergeCell ref="B39:B42"/>
    <mergeCell ref="C4:C5"/>
    <mergeCell ref="D4:D5"/>
    <mergeCell ref="E4:E5"/>
    <mergeCell ref="F4:F5"/>
    <mergeCell ref="G4:G5"/>
    <mergeCell ref="H4:H5"/>
    <mergeCell ref="I4:I5"/>
    <mergeCell ref="B2:I3"/>
  </mergeCells>
  <dataValidations>
    <dataValidation type="list" operator="between" allowBlank="true" showInputMessage="true" showErrorMessage="true" sqref="B6:B42">
      <formula1>="研发技术类,营销类,养殖技术类,职能类,国际业务类,企管（生产）类"</formula1>
    </dataValidation>
  </dataValidations>
  <pageMargins left="0.75" right="0.75" top="1" bottom="1" header="0.5" footer="0.5"/>
  <headerFooter/>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2025-11-21T16:28:36Z</dcterms:created>
  <dcterms:modified xsi:type="dcterms:W3CDTF">2025-11-21T16:28:36Z</dcterms:modified>
</cp:coreProperties>
</file>