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2" Type="http://schemas.openxmlformats.org/officeDocument/2006/relationships/extended-properties" Target="docProps/app.xml" /><Relationship Id="rId0" Type="http://schemas.openxmlformats.org/officeDocument/2006/relationships/officeDocument" Target="xl/workbook.xml" /><Relationship Id="rId1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activeTab="0"/>
  </bookViews>
  <sheets>
    <sheet name="A4" sheetId="1" r:id="rId3"/>
  </sheets>
  <definedNames>
    <definedName name="_xlnm.Print_Titles" localSheetId="0">'A4'!$2:$3</definedName>
  </definedNames>
  <calcPr calcId="191029"/>
</workbook>
</file>

<file path=xl/sharedStrings.xml><?xml version="1.0" encoding="utf-8"?>
<sst xmlns="http://schemas.openxmlformats.org/spreadsheetml/2006/main" count="47" uniqueCount="47">
  <si>
    <t/>
  </si>
  <si>
    <t>沈阳市规划设计研究院有限公司及所属企业招聘职位信息表</t>
  </si>
  <si>
    <t>序号</t>
  </si>
  <si>
    <t>岗位名称</t>
  </si>
  <si>
    <t>需求人数</t>
  </si>
  <si>
    <t>用工形式</t>
  </si>
  <si>
    <t>学历及专业要求</t>
  </si>
  <si>
    <t>岗位职责</t>
  </si>
  <si>
    <t>任职资格</t>
  </si>
  <si>
    <t>城乡规划设计岗</t>
  </si>
  <si>
    <t>派遣</t>
  </si>
  <si>
    <t>1.参与城市规划建设项目资料收集、整理及分析等相关工作；
2.参与城市规划建设项目考察、调研、业务交流及项目编制、设计、方案汇报等工作；
3.参与课题任务；
4.参与各类指令性任务或公益服务。</t>
  </si>
  <si>
    <t>1.年龄30周岁以下（博士研究生除外）；
2.具体专业研究方向符合公司需求；
3.在校期间成绩优良，具有实习和实践经验；
4.熟练的计算机应用技能；
5.良好的表达沟通能力和创新思维能力，良好的团队合作意识，身心健康。</t>
  </si>
  <si>
    <t>城乡规划设计岗（项目策划方向）</t>
  </si>
  <si>
    <t>1.年龄30周岁以下；
2.具体专业研究方向符合公司需求；
3.在校期间成绩优良，具有实习和实践经验；
4.熟练的计算机应用技能；
5.良好的表达沟通能力和创新思维能力，良好的团队合作意识，身心健康。</t>
  </si>
  <si>
    <t>交通规划设计岗</t>
  </si>
  <si>
    <t>全日制硕士研究生及以上学历，交通工程等相关专业，毕业院校为知名高校的优秀毕业生。</t>
  </si>
  <si>
    <t>负责城市交通规划、交通设计、交通建模、智慧交通应用场景设计等工作。</t>
  </si>
  <si>
    <t>1.年龄30周岁以下；
2.基础知识扎实，学习能力强，具有良好的沟通能力与团队合作能力。</t>
  </si>
  <si>
    <t>电力专业设计岗</t>
  </si>
  <si>
    <t>全日制本科及以上学历，电气工程相关专业，毕业院校为知名高校的优秀毕业生。</t>
  </si>
  <si>
    <t>1.参与市政（电力）专项规划建设项目资料收集、整理及分析等相关工作；
2.参与市政（电力）建设项目考察、调研、业务交流及项目编制、设计、方案汇报等工作；
3.参与课题任务；
4.参与各类指令性任务或公益服务。</t>
  </si>
  <si>
    <t>1.年龄30周岁以下；
2.在校期间成绩优良；
3.熟练的计算机应用技能；
4.良好的表达沟通能力和创新思维能力，良好的团队合作意识，身心健康。</t>
  </si>
  <si>
    <t>建筑设计岗</t>
  </si>
  <si>
    <t>全日制本科及以上学历，建筑学专业。</t>
  </si>
  <si>
    <t>负责公司承担的建筑设计方案及协调统筹等工作。</t>
  </si>
  <si>
    <t>1.年龄45周岁以下，具有10年以上相关工作经验；
2.具备建筑相关注册资格；
3.有高度的协调统筹能力和建筑设计方案全过程把控能力，独立完成建筑方案构思、文本制作、模型推敲、深化设计传导及表达汇报，具备宏观规划设计思维并能很好同团队融入。</t>
  </si>
  <si>
    <t>电气工程设计岗</t>
  </si>
  <si>
    <t>全日制本科及以上学历，电气工程相关专业。</t>
  </si>
  <si>
    <t>负责电气专业综合定案、施工图设计及统筹工作，完成施工阶段技术服务。</t>
  </si>
  <si>
    <t>1.年龄45周岁以下，具有10年以上相关工作经验；
2.具备电气相关注册资格；
3.具备大型综合设计院经历，独立完成电气专业综合定案、施工图设计及统筹工作，完成施工阶段技术服务。</t>
  </si>
  <si>
    <t>沈阳青云盛京数字科技有限公司
设计岗</t>
  </si>
  <si>
    <t>1.结合公司发展需要，研究信息化发展方向；
2.结合生产需求进行平台建设与开发；
3.对现有信息平台维护与管理等工作。</t>
  </si>
  <si>
    <t>1.年龄30周岁以下，具有3年以上相关工作经验；
2.参与过城乡规划、道路交通、给排水、电力电信等相关项目；
3.熟练掌握系统运维软件的操作；
4.掌握一定平台开发能力，系统开发流程；
5.掌握并熟练操作数据库。</t>
  </si>
  <si>
    <t>上海艾易优普规划建筑设计有限公司
设计岗</t>
  </si>
  <si>
    <t>全日制本科及以上学历，城乡规划、城市设计、美术学相关专业的优秀毕业生。</t>
  </si>
  <si>
    <t>1.参与城市规划建设项目资料收集、整理及分析等相关工作；
2.参与城市规划建设项目考察、调研、业务交流及项目编制、设计、方案汇报等工作。</t>
  </si>
  <si>
    <t>1.年龄30周岁以下；
2.在校期间成绩优良，具有实习和实践经验；
3.熟练的计算机应用技能；
4.良好的表达沟通能力和创新思维能力，良好的团队合作意识，身心健康。</t>
  </si>
  <si>
    <t>沈阳市水利建筑勘测设计院有限公司
设计岗</t>
  </si>
  <si>
    <t>1.承揽设计任务；组织并实施项目策划、输入输出、评审、确认和修改工作；配合公司收取设计费；负责设计成果交付后的服务活动；完成年度生产经营目标。
2.确保公司质量管理体系在本部门有效运行；按照公司技术质量总目标，制定部门年度质量目标并组织实施和考核；组织人员参加公司科研、设计标准制作、评优创优、论文编写工作。
3.保持与客户的沟通，维系客户忠诚度，向公司传递客户需求和满意度信息；发展新的目标市场与顾客；在公司的组织下，确保与其他各部门的合作。</t>
  </si>
  <si>
    <t>1.年龄40周岁以下，具有5年以上相关工作经验；
2.具有水利相关注册资格；
3.有过硬扎实基本功的真才实学；
4.专业技能强，上进、好学、有职业操守；
5.表达、沟通能力强、反应灵活、思维敏捷。</t>
  </si>
  <si>
    <t>合计</t>
  </si>
  <si>
    <t>-</t>
  </si>
  <si>
    <r>
      <rPr>
        <rFont val="仿宋"/>
        <charset val="134"/>
        <color theme="1"/>
        <sz val="11"/>
      </rPr>
      <t>全日制硕士研究生及以上学历，城乡规划相关专业，</t>
    </r>
    <r>
      <rPr>
        <rFont val="仿宋"/>
        <charset val="134"/>
        <sz val="11"/>
      </rPr>
      <t>毕业院校为知名高校的优秀毕业生。博士研究生优先。</t>
    </r>
  </si>
  <si>
    <r>
      <rPr>
        <rFont val="仿宋"/>
        <charset val="134"/>
        <color theme="1"/>
        <sz val="11"/>
      </rPr>
      <t>全日制硕士研究生及以上学历，城乡规划、数据分析相关专业，毕</t>
    </r>
    <r>
      <rPr>
        <rFont val="仿宋"/>
        <charset val="134"/>
        <sz val="11"/>
      </rPr>
      <t>业院校为知名高校的优秀毕业生。</t>
    </r>
  </si>
  <si>
    <r>
      <rPr>
        <rFont val="仿宋"/>
        <charset val="134"/>
        <color theme="1"/>
        <sz val="11"/>
      </rPr>
      <t>全日制本科及以上学历，</t>
    </r>
    <r>
      <rPr>
        <rFont val="仿宋"/>
        <charset val="134"/>
        <sz val="11"/>
      </rPr>
      <t>地理信息系统、大数据、计算机相关专业</t>
    </r>
    <r>
      <rPr>
        <rFont val="仿宋"/>
        <charset val="134"/>
        <color theme="1"/>
        <sz val="11"/>
      </rPr>
      <t>。</t>
    </r>
  </si>
  <si>
    <r>
      <rPr>
        <rFont val="仿宋"/>
        <charset val="134"/>
        <color theme="1"/>
        <sz val="11"/>
      </rPr>
      <t>全日制本科及以上学历，水利水电相关专业</t>
    </r>
    <r>
      <rPr>
        <rFont val="仿宋"/>
        <charset val="134"/>
        <sz val="11"/>
      </rPr>
      <t>。</t>
    </r>
  </si>
</sst>
</file>

<file path=xl/styles.xml><?xml version="1.0" encoding="utf-8"?>
<styleSheet xmlns="http://schemas.openxmlformats.org/spreadsheetml/2006/main">
  <numFmts count="7">
    <numFmt numFmtId="300" formatCode="0_ "/>
    <numFmt numFmtId="301" formatCode="General"/>
    <numFmt numFmtId="302" formatCode="_ &quot;￥&quot;* #,##0_ ;_ &quot;￥&quot;* \-#,##0_ ;_ &quot;￥&quot;* &quot;-&quot;_ ;_ @_ "/>
    <numFmt numFmtId="303" formatCode="_ * #,##0.00_ ;_ * \-#,##0.00_ ;_ * &quot;-&quot;??_ ;_ @_ "/>
    <numFmt numFmtId="304" formatCode="_ &quot;￥&quot;* #,##0.00_ ;_ &quot;￥&quot;* \-#,##0.00_ ;_ &quot;￥&quot;* &quot;-&quot;??_ ;_ @_ "/>
    <numFmt numFmtId="305" formatCode="0%"/>
    <numFmt numFmtId="306" formatCode="_ * #,##0_ ;_ * \-#,##0_ ;_ * &quot;-&quot;_ ;_ @_ "/>
  </numFmts>
  <fonts count="31">
    <font>
      <name val="宋体"/>
      <charset val="134"/>
      <color theme="1"/>
      <sz val="11"/>
      <scheme val="minor"/>
    </font>
    <font>
      <name val="等线"/>
      <charset val="134"/>
      <color rgb="FF175CEB"/>
      <sz val="10"/>
      <u/>
      <scheme val="minor"/>
    </font>
    <font>
      <name val="Segoe UI Symbol"/>
      <family val="2"/>
      <color rgb="FF000000"/>
      <sz val="10"/>
    </font>
    <font>
      <name val="宋体"/>
      <charset val="134"/>
      <b val="true"/>
      <color theme="1"/>
      <sz val="18"/>
      <scheme val="minor"/>
    </font>
    <font>
      <name val="仿宋"/>
      <charset val="134"/>
      <b val="true"/>
      <sz val="12"/>
    </font>
    <font>
      <name val="仿宋"/>
      <charset val="134"/>
      <sz val="12"/>
    </font>
    <font>
      <name val="仿宋"/>
      <charset val="134"/>
      <color theme="1"/>
      <sz val="12"/>
    </font>
    <font>
      <name val="仿宋"/>
      <charset val="134"/>
      <color theme="1"/>
      <sz val="11"/>
    </font>
    <font>
      <name val="仿宋"/>
      <charset val="134"/>
      <sz val="11"/>
    </font>
    <font>
      <name val="仿宋"/>
      <charset val="134"/>
      <b val="true"/>
      <color theme="1"/>
      <sz val="11"/>
    </font>
    <font>
      <name val="宋体"/>
      <charset val="134"/>
      <color theme="1"/>
      <sz val="9"/>
      <scheme val="minor"/>
    </font>
    <font>
      <name val="宋体"/>
      <charset val="134"/>
      <color theme="1"/>
      <sz val="11"/>
      <scheme val="minor"/>
    </font>
    <font>
      <name val="宋体"/>
      <charset val="0"/>
      <color theme="0"/>
      <sz val="11"/>
      <scheme val="minor"/>
    </font>
    <font>
      <name val="宋体"/>
      <charset val="0"/>
      <color theme="1"/>
      <sz val="11"/>
      <scheme val="minor"/>
    </font>
    <font>
      <name val="宋体"/>
      <charset val="134"/>
      <b val="true"/>
      <color theme="3"/>
      <sz val="18"/>
      <scheme val="minor"/>
    </font>
    <font>
      <name val="宋体"/>
      <charset val="134"/>
      <b val="true"/>
      <color theme="3"/>
      <sz val="11"/>
      <scheme val="minor"/>
    </font>
    <font>
      <name val="宋体"/>
      <charset val="0"/>
      <color rgb="FF800080"/>
      <sz val="11"/>
      <u/>
      <scheme val="minor"/>
    </font>
    <font>
      <name val="宋体"/>
      <charset val="0"/>
      <color rgb="FF0000FF"/>
      <sz val="11"/>
      <u/>
      <scheme val="minor"/>
    </font>
    <font>
      <name val="宋体"/>
      <charset val="0"/>
      <color rgb="FF006100"/>
      <sz val="11"/>
      <scheme val="minor"/>
    </font>
    <font>
      <name val="宋体"/>
      <charset val="0"/>
      <color rgb="FFFF0000"/>
      <sz val="11"/>
      <scheme val="minor"/>
    </font>
    <font>
      <name val="宋体"/>
      <charset val="134"/>
      <b val="true"/>
      <color theme="3"/>
      <sz val="13"/>
      <scheme val="minor"/>
    </font>
    <font>
      <name val="宋体"/>
      <charset val="0"/>
      <color rgb="FFFA7D00"/>
      <sz val="11"/>
      <scheme val="minor"/>
    </font>
    <font>
      <name val="宋体"/>
      <charset val="0"/>
      <b val="true"/>
      <color theme="1"/>
      <sz val="11"/>
      <scheme val="minor"/>
    </font>
    <font>
      <name val="宋体"/>
      <charset val="0"/>
      <b val="true"/>
      <color rgb="FFFFFFFF"/>
      <sz val="11"/>
      <scheme val="minor"/>
    </font>
    <font>
      <name val="宋体"/>
      <charset val="0"/>
      <b val="true"/>
      <color rgb="FFFA7D00"/>
      <sz val="11"/>
      <scheme val="minor"/>
    </font>
    <font>
      <name val="宋体"/>
      <charset val="0"/>
      <b val="true"/>
      <color rgb="FF3F3F3F"/>
      <sz val="11"/>
      <scheme val="minor"/>
    </font>
    <font>
      <name val="宋体"/>
      <charset val="0"/>
      <color rgb="FF3F3F76"/>
      <sz val="11"/>
      <scheme val="minor"/>
    </font>
    <font>
      <name val="宋体"/>
      <charset val="0"/>
      <color rgb="FF9C0006"/>
      <sz val="11"/>
      <scheme val="minor"/>
    </font>
    <font>
      <name val="宋体"/>
      <charset val="0"/>
      <color rgb="FF9C6500"/>
      <sz val="11"/>
      <scheme val="minor"/>
    </font>
    <font>
      <name val="宋体"/>
      <charset val="0"/>
      <i val="true"/>
      <color rgb="FF7F7F7F"/>
      <sz val="11"/>
      <scheme val="minor"/>
    </font>
    <font>
      <name val="宋体"/>
      <charset val="134"/>
      <b val="true"/>
      <color theme="3"/>
      <sz val="15"/>
      <scheme val="minor"/>
    </font>
  </fonts>
  <fills count="34">
    <fill>
      <patternFill patternType="none"/>
    </fill>
    <fill>
      <patternFill patternType="gray125"/>
    </fill>
    <fill>
      <patternFill patternType="none"/>
    </fill>
    <fill>
      <patternFill patternType="solid">
        <fgColor theme="8" tint="0.39997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9" tint="0.399976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7" tint="0.599994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/>
      <diagonal/>
    </border>
    <border>
      <left/>
      <right/>
      <top/>
      <bottom style="medium">
        <color theme="4" tint="0.499985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>
    <xf numFmtId="301" fontId="11" fillId="0" borderId="2" xfId="0">
      <alignment vertical="center"/>
    </xf>
    <xf numFmtId="301" fontId="12" fillId="3" borderId="2" xfId="0" applyNumberFormat="false" applyBorder="false" applyAlignment="false" applyProtection="false">
      <alignment vertical="center"/>
    </xf>
    <xf numFmtId="301" fontId="12" fillId="4" borderId="2" xfId="0" applyNumberFormat="false" applyBorder="false" applyAlignment="false" applyProtection="false">
      <alignment vertical="center"/>
    </xf>
    <xf numFmtId="301" fontId="13" fillId="5" borderId="2" xfId="0" applyNumberFormat="false" applyBorder="false" applyAlignment="false" applyProtection="false">
      <alignment vertical="center"/>
    </xf>
    <xf numFmtId="301" fontId="14" fillId="2" borderId="2" xfId="0" applyNumberFormat="false" applyFill="false" applyBorder="false" applyAlignment="false" applyProtection="false">
      <alignment vertical="center"/>
    </xf>
    <xf numFmtId="301" fontId="12" fillId="6" borderId="2" xfId="0" applyNumberFormat="false" applyBorder="false" applyAlignment="false" applyProtection="false">
      <alignment vertical="center"/>
    </xf>
    <xf numFmtId="301" fontId="15" fillId="2" borderId="3" xfId="0" applyNumberFormat="false" applyFill="false" applyAlignment="false" applyProtection="false">
      <alignment vertical="center"/>
    </xf>
    <xf numFmtId="301" fontId="13" fillId="7" borderId="2" xfId="0" applyNumberFormat="false" applyBorder="false" applyAlignment="false" applyProtection="false">
      <alignment vertical="center"/>
    </xf>
    <xf numFmtId="301" fontId="16" fillId="2" borderId="2" xfId="0" applyNumberFormat="false" applyFill="false" applyBorder="false" applyAlignment="false" applyProtection="false">
      <alignment vertical="center"/>
    </xf>
    <xf numFmtId="301" fontId="13" fillId="8" borderId="2" xfId="0" applyNumberFormat="false" applyBorder="false" applyAlignment="false" applyProtection="false">
      <alignment vertical="center"/>
    </xf>
    <xf numFmtId="301" fontId="17" fillId="2" borderId="2" xfId="0" applyNumberFormat="false" applyFill="false" applyBorder="false" applyAlignment="false" applyProtection="false">
      <alignment vertical="center"/>
    </xf>
    <xf numFmtId="301" fontId="12" fillId="9" borderId="2" xfId="0" applyNumberFormat="false" applyBorder="false" applyAlignment="false" applyProtection="false">
      <alignment vertical="center"/>
    </xf>
    <xf numFmtId="302" fontId="11" fillId="2" borderId="2" xfId="0" applyFont="false" applyFill="false" applyBorder="false" applyAlignment="false" applyProtection="false">
      <alignment vertical="center"/>
    </xf>
    <xf numFmtId="301" fontId="12" fillId="10" borderId="2" xfId="0" applyNumberFormat="false" applyBorder="false" applyAlignment="false" applyProtection="false">
      <alignment vertical="center"/>
    </xf>
    <xf numFmtId="301" fontId="18" fillId="11" borderId="2" xfId="0" applyNumberFormat="false" applyBorder="false" applyAlignment="false" applyProtection="false">
      <alignment vertical="center"/>
    </xf>
    <xf numFmtId="301" fontId="19" fillId="2" borderId="2" xfId="0" applyNumberFormat="false" applyFill="false" applyBorder="false" applyAlignment="false" applyProtection="false">
      <alignment vertical="center"/>
    </xf>
    <xf numFmtId="301" fontId="13" fillId="12" borderId="2" xfId="0" applyNumberFormat="false" applyBorder="false" applyAlignment="false" applyProtection="false">
      <alignment vertical="center"/>
    </xf>
    <xf numFmtId="301" fontId="11" fillId="13" borderId="4" xfId="0" applyNumberFormat="false" applyFont="false" applyAlignment="false" applyProtection="false">
      <alignment vertical="center"/>
    </xf>
    <xf numFmtId="301" fontId="15" fillId="2" borderId="2" xfId="0" applyNumberFormat="false" applyFill="false" applyBorder="false" applyAlignment="false" applyProtection="false">
      <alignment vertical="center"/>
    </xf>
    <xf numFmtId="301" fontId="20" fillId="2" borderId="5" xfId="0" applyNumberFormat="false" applyFill="false" applyAlignment="false" applyProtection="false">
      <alignment vertical="center"/>
    </xf>
    <xf numFmtId="301" fontId="12" fillId="14" borderId="2" xfId="0" applyNumberFormat="false" applyBorder="false" applyAlignment="false" applyProtection="false">
      <alignment vertical="center"/>
    </xf>
    <xf numFmtId="301" fontId="21" fillId="2" borderId="6" xfId="0" applyNumberFormat="false" applyFill="false" applyAlignment="false" applyProtection="false">
      <alignment vertical="center"/>
    </xf>
    <xf numFmtId="301" fontId="22" fillId="2" borderId="7" xfId="0" applyNumberFormat="false" applyFill="false" applyAlignment="false" applyProtection="false">
      <alignment vertical="center"/>
    </xf>
    <xf numFmtId="301" fontId="12" fillId="15" borderId="2" xfId="0" applyNumberFormat="false" applyBorder="false" applyAlignment="false" applyProtection="false">
      <alignment vertical="center"/>
    </xf>
    <xf numFmtId="303" fontId="11" fillId="2" borderId="2" xfId="0" applyFont="false" applyFill="false" applyBorder="false" applyAlignment="false" applyProtection="false">
      <alignment vertical="center"/>
    </xf>
    <xf numFmtId="301" fontId="23" fillId="16" borderId="8" xfId="0" applyNumberFormat="false" applyAlignment="false" applyProtection="false">
      <alignment vertical="center"/>
    </xf>
    <xf numFmtId="301" fontId="24" fillId="17" borderId="9" xfId="0" applyNumberFormat="false" applyAlignment="false" applyProtection="false">
      <alignment vertical="center"/>
    </xf>
    <xf numFmtId="301" fontId="25" fillId="17" borderId="10" xfId="0" applyNumberFormat="false" applyAlignment="false" applyProtection="false">
      <alignment vertical="center"/>
    </xf>
    <xf numFmtId="301" fontId="26" fillId="18" borderId="9" xfId="0" applyNumberFormat="false" applyAlignment="false" applyProtection="false">
      <alignment vertical="center"/>
    </xf>
    <xf numFmtId="301" fontId="27" fillId="19" borderId="2" xfId="0" applyNumberFormat="false" applyBorder="false" applyAlignment="false" applyProtection="false">
      <alignment vertical="center"/>
    </xf>
    <xf numFmtId="301" fontId="28" fillId="20" borderId="2" xfId="0" applyNumberFormat="false" applyBorder="false" applyAlignment="false" applyProtection="false">
      <alignment vertical="center"/>
    </xf>
    <xf numFmtId="301" fontId="12" fillId="21" borderId="2" xfId="0" applyNumberFormat="false" applyBorder="false" applyAlignment="false" applyProtection="false">
      <alignment vertical="center"/>
    </xf>
    <xf numFmtId="301" fontId="13" fillId="22" borderId="2" xfId="0" applyNumberFormat="false" applyBorder="false" applyAlignment="false" applyProtection="false">
      <alignment vertical="center"/>
    </xf>
    <xf numFmtId="301" fontId="13" fillId="23" borderId="2" xfId="0" applyNumberFormat="false" applyBorder="false" applyAlignment="false" applyProtection="false">
      <alignment vertical="center"/>
    </xf>
    <xf numFmtId="301" fontId="12" fillId="24" borderId="2" xfId="0" applyNumberFormat="false" applyBorder="false" applyAlignment="false" applyProtection="false">
      <alignment vertical="center"/>
    </xf>
    <xf numFmtId="301" fontId="13" fillId="25" borderId="2" xfId="0" applyNumberFormat="false" applyBorder="false" applyAlignment="false" applyProtection="false">
      <alignment vertical="center"/>
    </xf>
    <xf numFmtId="301" fontId="13" fillId="26" borderId="2" xfId="0" applyNumberFormat="false" applyBorder="false" applyAlignment="false" applyProtection="false">
      <alignment vertical="center"/>
    </xf>
    <xf numFmtId="301" fontId="29" fillId="2" borderId="2" xfId="0" applyNumberFormat="false" applyFill="false" applyBorder="false" applyAlignment="false" applyProtection="false">
      <alignment vertical="center"/>
    </xf>
    <xf numFmtId="301" fontId="30" fillId="2" borderId="5" xfId="0" applyNumberFormat="false" applyFill="false" applyAlignment="false" applyProtection="false">
      <alignment vertical="center"/>
    </xf>
    <xf numFmtId="301" fontId="12" fillId="27" borderId="2" xfId="0" applyNumberFormat="false" applyBorder="false" applyAlignment="false" applyProtection="false">
      <alignment vertical="center"/>
    </xf>
    <xf numFmtId="301" fontId="13" fillId="28" borderId="2" xfId="0" applyNumberFormat="false" applyBorder="false" applyAlignment="false" applyProtection="false">
      <alignment vertical="center"/>
    </xf>
    <xf numFmtId="301" fontId="13" fillId="29" borderId="2" xfId="0" applyNumberFormat="false" applyBorder="false" applyAlignment="false" applyProtection="false">
      <alignment vertical="center"/>
    </xf>
    <xf numFmtId="301" fontId="12" fillId="30" borderId="2" xfId="0" applyNumberFormat="false" applyBorder="false" applyAlignment="false" applyProtection="false">
      <alignment vertical="center"/>
    </xf>
    <xf numFmtId="301" fontId="12" fillId="31" borderId="2" xfId="0" applyNumberFormat="false" applyBorder="false" applyAlignment="false" applyProtection="false">
      <alignment vertical="center"/>
    </xf>
    <xf numFmtId="304" fontId="11" fillId="2" borderId="2" xfId="0" applyFont="false" applyFill="false" applyBorder="false" applyAlignment="false" applyProtection="false">
      <alignment vertical="center"/>
    </xf>
    <xf numFmtId="301" fontId="13" fillId="32" borderId="2" xfId="0" applyNumberFormat="false" applyBorder="false" applyAlignment="false" applyProtection="false">
      <alignment vertical="center"/>
    </xf>
    <xf numFmtId="305" fontId="11" fillId="2" borderId="2" xfId="0" applyFont="false" applyFill="false" applyBorder="false" applyAlignment="false" applyProtection="false">
      <alignment vertical="center"/>
    </xf>
    <xf numFmtId="301" fontId="13" fillId="33" borderId="2" xfId="0" applyNumberFormat="false" applyBorder="false" applyAlignment="false" applyProtection="false">
      <alignment vertical="center"/>
    </xf>
    <xf numFmtId="306" fontId="11" fillId="2" borderId="2" xfId="0" applyFont="false" applyFill="false" applyBorder="false" applyAlignment="false" applyProtection="false">
      <alignment vertical="center"/>
    </xf>
  </cellStyleXfs>
  <cellXfs count="25">
    <xf numFmtId="0" fontId="0" fillId="0" borderId="0" xfId="0">
      <alignment vertical="center"/>
    </xf>
    <xf numFmtId="0" fontId="1" fillId="0" borderId="0" xfId="0">
      <alignment vertical="center"/>
    </xf>
    <xf numFmtId="0" fontId="2" fillId="0" borderId="0" xfId="0">
      <alignment horizontal="center" vertical="center"/>
    </xf>
    <xf fontId="0" fillId="0" borderId="0" xfId="0">
      <alignment vertical="center"/>
    </xf>
    <xf numFmtId="301" fontId="3" fillId="0" borderId="2" xfId="0" applyFont="true" applyAlignment="true">
      <alignment horizontal="center" vertical="center" wrapText="true"/>
    </xf>
    <xf numFmtId="300" fontId="3" fillId="0" borderId="2" xfId="0" applyNumberFormat="true" applyFont="true" applyAlignment="true">
      <alignment horizontal="center" vertical="center" wrapText="true"/>
    </xf>
    <xf numFmtId="301" fontId="3" fillId="0" borderId="2" xfId="0" applyFont="true" applyAlignment="true">
      <alignment horizontal="left" vertical="center" wrapText="true"/>
    </xf>
    <xf numFmtId="301" fontId="4" fillId="0" borderId="1" xfId="0" applyFont="true" applyBorder="true" applyAlignment="true">
      <alignment horizontal="center" vertical="center" wrapText="true"/>
    </xf>
    <xf numFmtId="300" fontId="4" fillId="0" borderId="1" xfId="0" applyNumberFormat="true" applyFont="true" applyBorder="true" applyAlignment="true">
      <alignment horizontal="center" vertical="center" wrapText="true"/>
    </xf>
    <xf numFmtId="301" fontId="5" fillId="0" borderId="1" xfId="0" applyFont="true" applyBorder="true" applyAlignment="true">
      <alignment horizontal="center" vertical="center" wrapText="true"/>
    </xf>
    <xf numFmtId="301" fontId="6" fillId="0" borderId="1" xfId="0" applyFont="true" applyBorder="true" applyAlignment="true">
      <alignment horizontal="center" vertical="center" wrapText="true"/>
    </xf>
    <xf numFmtId="300" fontId="5" fillId="0" borderId="1" xfId="0" applyNumberFormat="true" applyFont="true" applyBorder="true" applyAlignment="true">
      <alignment horizontal="center" vertical="center" wrapText="true"/>
    </xf>
    <xf numFmtId="301" fontId="7" fillId="0" borderId="1" xfId="0" applyFont="true" applyBorder="true" applyAlignment="true">
      <alignment horizontal="left" vertical="center" wrapText="true"/>
    </xf>
    <xf numFmtId="300" fontId="6" fillId="0" borderId="1" xfId="0" applyNumberFormat="true" applyFont="true" applyBorder="true" applyAlignment="true">
      <alignment horizontal="center" vertical="center" wrapText="true"/>
    </xf>
    <xf numFmtId="301" fontId="8" fillId="0" borderId="1" xfId="0" applyFont="true" applyBorder="true" applyAlignment="true">
      <alignment horizontal="left" vertical="center" wrapText="true"/>
    </xf>
    <xf numFmtId="301" fontId="9" fillId="0" borderId="1" xfId="0" applyFont="true" applyBorder="true" applyAlignment="true">
      <alignment horizontal="center" vertical="center" wrapText="true"/>
    </xf>
    <xf numFmtId="300" fontId="9" fillId="0" borderId="1" xfId="0" applyNumberFormat="true" applyFont="true" applyBorder="true" applyAlignment="true">
      <alignment horizontal="center" vertical="center" wrapText="true"/>
    </xf>
    <xf numFmtId="301" fontId="10" fillId="0" borderId="2" xfId="0" applyFont="true" applyAlignment="true">
      <alignment horizontal="center" vertical="center" wrapText="true"/>
    </xf>
    <xf numFmtId="300" fontId="10" fillId="0" borderId="2" xfId="0" applyNumberFormat="true" applyFont="true" applyAlignment="true">
      <alignment horizontal="center" vertical="center" wrapText="true"/>
    </xf>
    <xf numFmtId="301" fontId="10" fillId="0" borderId="2" xfId="0" applyFont="true" applyAlignment="true">
      <alignment horizontal="left" vertical="center" wrapText="true"/>
    </xf>
    <xf numFmtId="301" fontId="11" fillId="2" borderId="2" xfId="0" applyNumberFormat="true" applyFill="true" applyBorder="true" applyAlignment="true">
      <alignment horizontal="center" vertical="center"/>
    </xf>
    <xf numFmtId="301" fontId="10" fillId="2" borderId="2" xfId="0" applyNumberFormat="true" applyFont="true" applyFill="true" applyBorder="true" applyAlignment="true">
      <alignment horizontal="center" vertical="center"/>
    </xf>
    <xf numFmtId="301" fontId="11" fillId="2" borderId="2" xfId="0" applyNumberFormat="true" applyFill="true" applyBorder="true" applyAlignment="true">
      <alignment horizontal="center" vertical="center" wrapText="true"/>
    </xf>
    <xf numFmtId="300" fontId="11" fillId="2" borderId="2" xfId="0" applyNumberFormat="true" applyFill="true" applyBorder="true" applyAlignment="true">
      <alignment horizontal="center" vertical="center" wrapText="true"/>
    </xf>
    <xf numFmtId="301" fontId="11" fillId="2" borderId="2" xfId="0" applyNumberFormat="true" applyFill="true" applyBorder="true" applyAlignment="true">
      <alignment horizontal="left" vertical="center" wrapText="true"/>
    </xf>
  </cellXfs>
  <cellStyles>
    <cellStyle name="常规" xfId="0" builtinId="0"/>
    <cellStyle name="60% - 强调文字颜色 5" xfId="1" builtinId="48"/>
    <cellStyle name="强调文字颜色 6" xfId="2" builtinId="49"/>
    <cellStyle name="20% - 强调文字颜色 6" xfId="3" builtinId="50"/>
    <cellStyle name="标题" xfId="4" builtinId="15"/>
    <cellStyle name="60% - 强调文字颜色 6" xfId="5" builtinId="52"/>
    <cellStyle name="标题 3" xfId="6" builtinId="18"/>
    <cellStyle name="40% - 强调文字颜色 6" xfId="7" builtinId="51"/>
    <cellStyle name="已访问的超链接" xfId="8" builtinId="9"/>
    <cellStyle name="20% - 强调文字颜色 5" xfId="9" builtinId="46"/>
    <cellStyle name="超链接" xfId="10" builtinId="8"/>
    <cellStyle name="强调文字颜色 5" xfId="11" builtinId="45"/>
    <cellStyle name="货币[0]" xfId="12" builtinId="7"/>
    <cellStyle name="60% - 强调文字颜色 4" xfId="13" builtinId="44"/>
    <cellStyle name="好" xfId="14" builtinId="26"/>
    <cellStyle name="警告文本" xfId="15" builtinId="11"/>
    <cellStyle name="40% - 强调文字颜色 5" xfId="16" builtinId="47"/>
    <cellStyle name="注释" xfId="17" builtinId="10"/>
    <cellStyle name="标题 4" xfId="18" builtinId="19"/>
    <cellStyle name="标题 2" xfId="19" builtinId="17"/>
    <cellStyle name="强调文字颜色 3" xfId="20" builtinId="37"/>
    <cellStyle name="链接单元格" xfId="21" builtinId="24"/>
    <cellStyle name="汇总" xfId="22" builtinId="25"/>
    <cellStyle name="60% - 强调文字颜色 3" xfId="23" builtinId="40"/>
    <cellStyle name="千位分隔" xfId="24" builtinId="3"/>
    <cellStyle name="检查单元格" xfId="25" builtinId="23"/>
    <cellStyle name="计算" xfId="26" builtinId="22"/>
    <cellStyle name="输出" xfId="27" builtinId="21"/>
    <cellStyle name="输入" xfId="28" builtinId="20"/>
    <cellStyle name="差" xfId="29" builtinId="27"/>
    <cellStyle name="适中" xfId="30" builtinId="28"/>
    <cellStyle name="强调文字颜色 1" xfId="31" builtinId="29"/>
    <cellStyle name="20% - 强调文字颜色 1" xfId="32" builtinId="30"/>
    <cellStyle name="40% - 强调文字颜色 1" xfId="33" builtinId="31"/>
    <cellStyle name="60% - 强调文字颜色 1" xfId="34" builtinId="32"/>
    <cellStyle name="20% - 强调文字颜色 3" xfId="35" builtinId="38"/>
    <cellStyle name="40% - 强调文字颜色 3" xfId="36" builtinId="39"/>
    <cellStyle name="解释性文本" xfId="37" builtinId="53"/>
    <cellStyle name="标题 1" xfId="38" builtinId="16"/>
    <cellStyle name="60% - 强调文字颜色 2" xfId="39" builtinId="36"/>
    <cellStyle name="40% - 强调文字颜色 2" xfId="40" builtinId="35"/>
    <cellStyle name="20% - 强调文字颜色 2" xfId="41" builtinId="34"/>
    <cellStyle name="强调文字颜色 2" xfId="42" builtinId="33"/>
    <cellStyle name="强调文字颜色 4" xfId="43" builtinId="41"/>
    <cellStyle name="货币" xfId="44" builtinId="4"/>
    <cellStyle name="20% - 强调文字颜色 4" xfId="45" builtinId="42"/>
    <cellStyle name="百分比" xfId="46" builtinId="5"/>
    <cellStyle name="40% - 强调文字颜色 4" xfId="47" builtinId="43"/>
    <cellStyle name="千位分隔[0]" xfId="48" builtinId="6"/>
  </cellStyles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2" Type="http://schemas.openxmlformats.org/officeDocument/2006/relationships/styles" Target="styles.xml" /><Relationship Id="rId0" Type="http://schemas.openxmlformats.org/officeDocument/2006/relationships/sharedStrings" Target="sharedStrings.xml" /><Relationship Id="rId1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false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false"/>
          </a:effectLst>
        </a:effectStyle>
        <a:effectStyle>
          <a:effectLst>
            <a:outerShdw blurRad="57150" dist="19050" dir="5400000" algn="ctr" rotWithShape="false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>
  <sheetPr/>
  <dimension ref="Z44"/>
  <sheetViews>
    <sheetView showGridLines="true" tabSelected="false" topLeftCell="A8" zoomScale="110" zoomScaleNormal="110" workbookViewId="0"/>
  </sheetViews>
  <sheetFormatPr defaultColWidth="9" defaultRowHeight="16.8" outlineLevelCol="6"/>
  <cols>
    <col min="1" max="1" width="5.38462" style="22" customWidth="true"/>
    <col min="2" max="2" width="18.6346" style="22" customWidth="true"/>
    <col min="3" max="3" width="5.77885" style="23" customWidth="true"/>
    <col min="4" max="4" width="5.54808" style="22" customWidth="true"/>
    <col min="5" max="5" width="25.3365" style="22" customWidth="true"/>
    <col min="6" max="6" width="44.9038" style="22" customWidth="true"/>
    <col min="7" max="7" width="48.5577" style="24" customWidth="true"/>
    <col min="8" max="26" width="9" style="20"/>
  </cols>
  <sheetData>
    <row r="1" spans="1:7" s="20" customFormat="true" ht="25" customHeight="true">
      <c r="A1" s="4" t="s">
        <v>1</v>
      </c>
      <c r="B1" s="4" t="s"/>
      <c r="C1" s="5" t="s"/>
      <c r="D1" s="4" t="s"/>
      <c r="E1" s="4" t="s"/>
      <c r="F1" s="4" t="s"/>
      <c r="G1" s="6" t="s"/>
    </row>
    <row r="2" spans="1:7" s="20" customFormat="true" ht="28.95" customHeight="true">
      <c r="A2" s="7" t="s">
        <v>2</v>
      </c>
      <c r="B2" s="7" t="s">
        <v>3</v>
      </c>
      <c r="C2" s="8" t="s">
        <v>4</v>
      </c>
      <c r="D2" s="7" t="s">
        <v>5</v>
      </c>
      <c r="E2" s="7" t="s">
        <v>6</v>
      </c>
      <c r="F2" s="7" t="s">
        <v>7</v>
      </c>
      <c r="G2" s="7" t="s">
        <v>8</v>
      </c>
    </row>
    <row r="3" spans="1:7" s="20" customFormat="true" ht="23" customHeight="true">
      <c r="A3" s="7" t="s"/>
      <c r="B3" s="7" t="s"/>
      <c r="C3" s="8" t="s"/>
      <c r="D3" s="7" t="s"/>
      <c r="E3" s="7" t="s"/>
      <c r="F3" s="7" t="s"/>
      <c r="G3" s="7" t="s"/>
    </row>
    <row r="4" spans="1:7" s="20" customFormat="true" ht="101">
      <c r="A4" s="9">
        <v>1</v>
      </c>
      <c r="B4" s="10" t="s">
        <v>9</v>
      </c>
      <c r="C4" s="11">
        <v>3</v>
      </c>
      <c r="D4" s="10" t="s">
        <v>10</v>
      </c>
      <c r="E4" s="12" t="s">
        <v>43</v>
      </c>
      <c r="F4" s="12" t="s">
        <v>11</v>
      </c>
      <c r="G4" s="12" t="s">
        <v>12</v>
      </c>
    </row>
    <row r="5" spans="1:7" s="20" customFormat="true" ht="101">
      <c r="A5" s="9">
        <v>2</v>
      </c>
      <c r="B5" s="10" t="s">
        <v>13</v>
      </c>
      <c r="C5" s="11">
        <v>1</v>
      </c>
      <c r="D5" s="10" t="s">
        <v>10</v>
      </c>
      <c r="E5" s="12" t="s">
        <v>44</v>
      </c>
      <c r="F5" s="12" t="s">
        <v>11</v>
      </c>
      <c r="G5" s="12" t="s">
        <v>14</v>
      </c>
    </row>
    <row r="6" spans="1:7" s="21" customFormat="true" ht="68">
      <c r="A6" s="9">
        <v>3</v>
      </c>
      <c r="B6" s="10" t="s">
        <v>15</v>
      </c>
      <c r="C6" s="13">
        <v>2</v>
      </c>
      <c r="D6" s="10" t="s">
        <v>10</v>
      </c>
      <c r="E6" s="14" t="s">
        <v>16</v>
      </c>
      <c r="F6" s="12" t="s">
        <v>17</v>
      </c>
      <c r="G6" s="12" t="s">
        <v>18</v>
      </c>
    </row>
    <row r="7" spans="1:7" s="21" customFormat="true" ht="101">
      <c r="A7" s="9">
        <v>4</v>
      </c>
      <c r="B7" s="10" t="s">
        <v>19</v>
      </c>
      <c r="C7" s="13">
        <v>1</v>
      </c>
      <c r="D7" s="10" t="s">
        <v>10</v>
      </c>
      <c r="E7" s="12" t="s">
        <v>20</v>
      </c>
      <c r="F7" s="12" t="s">
        <v>21</v>
      </c>
      <c r="G7" s="12" t="s">
        <v>22</v>
      </c>
    </row>
    <row r="8" spans="1:7" s="21" customFormat="true" ht="101">
      <c r="A8" s="9">
        <v>5</v>
      </c>
      <c r="B8" s="10" t="s">
        <v>23</v>
      </c>
      <c r="C8" s="13">
        <v>1</v>
      </c>
      <c r="D8" s="10" t="s">
        <v>10</v>
      </c>
      <c r="E8" s="14" t="s">
        <v>24</v>
      </c>
      <c r="F8" s="12" t="s">
        <v>25</v>
      </c>
      <c r="G8" s="14" t="s">
        <v>26</v>
      </c>
    </row>
    <row r="9" spans="1:7" s="21" customFormat="true" ht="84">
      <c r="A9" s="9">
        <v>6</v>
      </c>
      <c r="B9" s="10" t="s">
        <v>27</v>
      </c>
      <c r="C9" s="13">
        <v>1</v>
      </c>
      <c r="D9" s="10" t="s">
        <v>10</v>
      </c>
      <c r="E9" s="12" t="s">
        <v>28</v>
      </c>
      <c r="F9" s="12" t="s">
        <v>29</v>
      </c>
      <c r="G9" s="12" t="s">
        <v>30</v>
      </c>
    </row>
    <row r="10" spans="1:7" s="21" customFormat="true" ht="87" customHeight="true">
      <c r="A10" s="9">
        <v>7</v>
      </c>
      <c r="B10" s="10" t="s">
        <v>31</v>
      </c>
      <c r="C10" s="13">
        <v>1</v>
      </c>
      <c r="D10" s="10" t="s">
        <v>10</v>
      </c>
      <c r="E10" s="12" t="s">
        <v>45</v>
      </c>
      <c r="F10" s="12" t="s">
        <v>32</v>
      </c>
      <c r="G10" s="14" t="s">
        <v>33</v>
      </c>
    </row>
    <row r="11" spans="1:7" s="21" customFormat="true" ht="84">
      <c r="A11" s="9">
        <v>8</v>
      </c>
      <c r="B11" s="10" t="s">
        <v>34</v>
      </c>
      <c r="C11" s="13">
        <v>1</v>
      </c>
      <c r="D11" s="10" t="s">
        <v>10</v>
      </c>
      <c r="E11" s="12" t="s">
        <v>35</v>
      </c>
      <c r="F11" s="12" t="s">
        <v>36</v>
      </c>
      <c r="G11" s="14" t="s">
        <v>37</v>
      </c>
    </row>
    <row r="12" spans="1:7" s="21" customFormat="true" ht="219">
      <c r="A12" s="9">
        <v>9</v>
      </c>
      <c r="B12" s="10" t="s">
        <v>38</v>
      </c>
      <c r="C12" s="13">
        <v>1</v>
      </c>
      <c r="D12" s="10" t="s">
        <v>10</v>
      </c>
      <c r="E12" s="12" t="s">
        <v>46</v>
      </c>
      <c r="F12" s="12" t="s">
        <v>39</v>
      </c>
      <c r="G12" s="14" t="s">
        <v>40</v>
      </c>
    </row>
    <row r="13" spans="1:7" s="21" customFormat="true" ht="30" customHeight="true">
      <c r="A13" s="15" t="s">
        <v>41</v>
      </c>
      <c r="B13" s="15" t="s"/>
      <c r="C13" s="16">
        <f>=SUM(C4:C12)</f>
        <v>12</v>
      </c>
      <c r="D13" s="10" t="s">
        <v>42</v>
      </c>
      <c r="E13" s="10" t="s">
        <v>42</v>
      </c>
      <c r="F13" s="10" t="s">
        <v>42</v>
      </c>
      <c r="G13" s="15" t="s">
        <v>42</v>
      </c>
    </row>
    <row r="14" spans="1:7" s="21" customFormat="true" ht="13.6">
      <c r="A14" s="17" t="s"/>
      <c r="B14" s="17" t="s"/>
      <c r="C14" s="18" t="s"/>
      <c r="D14" s="17" t="s"/>
      <c r="E14" s="17" t="s"/>
      <c r="F14" s="17" t="s"/>
      <c r="G14" s="19" t="s"/>
    </row>
    <row r="15" spans="1:7" s="21" customFormat="true" ht="13.6">
      <c r="A15" s="17" t="s"/>
      <c r="B15" s="17" t="s"/>
      <c r="C15" s="18" t="s"/>
      <c r="D15" s="17" t="s"/>
      <c r="E15" s="17" t="s"/>
      <c r="F15" s="17" t="s"/>
      <c r="G15" s="19" t="s"/>
    </row>
    <row r="16" spans="1:7" s="21" customFormat="true" ht="13.6">
      <c r="A16" s="17" t="s"/>
      <c r="B16" s="17" t="s"/>
      <c r="C16" s="18" t="s"/>
      <c r="D16" s="17" t="s"/>
      <c r="E16" s="17" t="s"/>
      <c r="F16" s="17" t="s"/>
      <c r="G16" s="19" t="s"/>
    </row>
    <row r="17" spans="1:7" s="21" customFormat="true" ht="13.6">
      <c r="A17" s="17" t="s"/>
      <c r="B17" s="17" t="s"/>
      <c r="C17" s="18" t="s"/>
      <c r="D17" s="17" t="s"/>
      <c r="E17" s="17" t="s"/>
      <c r="F17" s="17" t="s"/>
      <c r="G17" s="19" t="s"/>
    </row>
    <row r="18" spans="1:7" s="21" customFormat="true" ht="13.6">
      <c r="A18" s="17" t="s"/>
      <c r="B18" s="17" t="s"/>
      <c r="C18" s="18" t="s"/>
      <c r="D18" s="17" t="s"/>
      <c r="E18" s="17" t="s"/>
      <c r="F18" s="17" t="s"/>
      <c r="G18" s="19" t="s"/>
    </row>
    <row r="19" spans="1:7" s="21" customFormat="true" ht="13.6">
      <c r="A19" s="17" t="s"/>
      <c r="B19" s="17" t="s"/>
      <c r="C19" s="18" t="s"/>
      <c r="D19" s="17" t="s"/>
      <c r="E19" s="17" t="s"/>
      <c r="F19" s="17" t="s"/>
      <c r="G19" s="19" t="s"/>
    </row>
    <row r="20" spans="1:7" s="21" customFormat="true" ht="13.6">
      <c r="A20" s="17" t="s"/>
      <c r="B20" s="17" t="s"/>
      <c r="C20" s="18" t="s"/>
      <c r="D20" s="17" t="s"/>
      <c r="E20" s="17" t="s"/>
      <c r="F20" s="17" t="s"/>
      <c r="G20" s="19" t="s"/>
    </row>
    <row r="21" spans="1:7" s="21" customFormat="true" ht="13.6">
      <c r="A21" s="17" t="s"/>
      <c r="B21" s="17" t="s"/>
      <c r="C21" s="18" t="s"/>
      <c r="D21" s="17" t="s"/>
      <c r="E21" s="17" t="s"/>
      <c r="F21" s="17" t="s"/>
      <c r="G21" s="19" t="s"/>
    </row>
    <row r="22" spans="1:7" s="21" customFormat="true" ht="13.6">
      <c r="A22" s="17" t="s"/>
      <c r="B22" s="17" t="s"/>
      <c r="C22" s="18" t="s"/>
      <c r="D22" s="17" t="s"/>
      <c r="E22" s="17" t="s"/>
      <c r="F22" s="17" t="s"/>
      <c r="G22" s="19" t="s"/>
    </row>
    <row r="23" spans="1:7" s="21" customFormat="true" ht="13.6">
      <c r="A23" s="17" t="s"/>
      <c r="B23" s="17" t="s"/>
      <c r="C23" s="18" t="s"/>
      <c r="D23" s="17" t="s"/>
      <c r="E23" s="17" t="s"/>
      <c r="F23" s="17" t="s"/>
      <c r="G23" s="19" t="s"/>
    </row>
    <row r="24" spans="1:7" s="21" customFormat="true" ht="13.6">
      <c r="A24" s="17" t="s"/>
      <c r="B24" s="17" t="s"/>
      <c r="C24" s="18" t="s"/>
      <c r="D24" s="17" t="s"/>
      <c r="E24" s="17" t="s"/>
      <c r="F24" s="17" t="s"/>
      <c r="G24" s="19" t="s"/>
    </row>
    <row r="25" spans="1:7" s="21" customFormat="true" ht="13.6">
      <c r="A25" s="17" t="s"/>
      <c r="B25" s="17" t="s"/>
      <c r="C25" s="18" t="s"/>
      <c r="D25" s="17" t="s"/>
      <c r="E25" s="17" t="s"/>
      <c r="F25" s="17" t="s"/>
      <c r="G25" s="19" t="s"/>
    </row>
    <row r="26" spans="1:7" s="21" customFormat="true" ht="13.6">
      <c r="A26" s="17" t="s"/>
      <c r="B26" s="17" t="s"/>
      <c r="C26" s="18" t="s"/>
      <c r="D26" s="17" t="s"/>
      <c r="E26" s="17" t="s"/>
      <c r="F26" s="17" t="s"/>
      <c r="G26" s="19" t="s"/>
    </row>
    <row r="27" spans="1:7" s="21" customFormat="true" ht="13.6">
      <c r="A27" s="17" t="s"/>
      <c r="B27" s="17" t="s"/>
      <c r="C27" s="18" t="s"/>
      <c r="D27" s="17" t="s"/>
      <c r="E27" s="17" t="s"/>
      <c r="F27" s="17" t="s"/>
      <c r="G27" s="19" t="s"/>
    </row>
    <row r="28" spans="1:7" s="21" customFormat="true" ht="13.6">
      <c r="A28" s="17" t="s"/>
      <c r="B28" s="17" t="s"/>
      <c r="C28" s="18" t="s"/>
      <c r="D28" s="17" t="s"/>
      <c r="E28" s="17" t="s"/>
      <c r="F28" s="17" t="s"/>
      <c r="G28" s="19" t="s"/>
    </row>
    <row r="29" spans="1:7" s="21" customFormat="true" ht="13.6">
      <c r="A29" s="17" t="s"/>
      <c r="B29" s="17" t="s"/>
      <c r="C29" s="18" t="s"/>
      <c r="D29" s="17" t="s"/>
      <c r="E29" s="17" t="s"/>
      <c r="F29" s="17" t="s"/>
      <c r="G29" s="19" t="s"/>
    </row>
    <row r="30" spans="1:7" s="21" customFormat="true" ht="13.6">
      <c r="A30" s="17" t="s"/>
      <c r="B30" s="17" t="s"/>
      <c r="C30" s="18" t="s"/>
      <c r="D30" s="17" t="s"/>
      <c r="E30" s="17" t="s"/>
      <c r="F30" s="17" t="s"/>
      <c r="G30" s="19" t="s"/>
    </row>
    <row r="31" spans="1:7" s="21" customFormat="true" ht="13.6">
      <c r="A31" s="17" t="s"/>
      <c r="B31" s="17" t="s"/>
      <c r="C31" s="18" t="s"/>
      <c r="D31" s="17" t="s"/>
      <c r="E31" s="17" t="s"/>
      <c r="F31" s="17" t="s"/>
      <c r="G31" s="19" t="s"/>
    </row>
    <row r="32" spans="1:7" s="21" customFormat="true" ht="13.6">
      <c r="A32" s="17" t="s"/>
      <c r="B32" s="17" t="s"/>
      <c r="C32" s="18" t="s"/>
      <c r="D32" s="17" t="s"/>
      <c r="E32" s="17" t="s"/>
      <c r="F32" s="17" t="s"/>
      <c r="G32" s="19" t="s"/>
    </row>
    <row r="33" spans="1:7" s="21" customFormat="true" ht="13.6">
      <c r="A33" s="17" t="s"/>
      <c r="B33" s="17" t="s"/>
      <c r="C33" s="18" t="s"/>
      <c r="D33" s="17" t="s"/>
      <c r="E33" s="17" t="s"/>
      <c r="F33" s="17" t="s"/>
      <c r="G33" s="19" t="s"/>
    </row>
    <row r="34" spans="1:7" s="21" customFormat="true" ht="13.6">
      <c r="A34" s="17" t="s"/>
      <c r="B34" s="17" t="s"/>
      <c r="C34" s="18" t="s"/>
      <c r="D34" s="17" t="s"/>
      <c r="E34" s="17" t="s"/>
      <c r="F34" s="17" t="s"/>
      <c r="G34" s="19" t="s"/>
    </row>
    <row r="35" spans="1:7" s="21" customFormat="true" ht="13.6">
      <c r="A35" s="17" t="s"/>
      <c r="B35" s="17" t="s"/>
      <c r="C35" s="18" t="s"/>
      <c r="D35" s="17" t="s"/>
      <c r="E35" s="17" t="s"/>
      <c r="F35" s="17" t="s"/>
      <c r="G35" s="19" t="s"/>
    </row>
    <row r="36" spans="1:7" s="21" customFormat="true" ht="13.6">
      <c r="A36" s="17" t="s"/>
      <c r="B36" s="17" t="s"/>
      <c r="C36" s="18" t="s"/>
      <c r="D36" s="17" t="s"/>
      <c r="E36" s="17" t="s"/>
      <c r="F36" s="17" t="s"/>
      <c r="G36" s="19" t="s"/>
    </row>
    <row r="37" spans="1:7" s="21" customFormat="true" ht="13.6">
      <c r="A37" s="17" t="s"/>
      <c r="B37" s="17" t="s"/>
      <c r="C37" s="18" t="s"/>
      <c r="D37" s="17" t="s"/>
      <c r="E37" s="17" t="s"/>
      <c r="F37" s="17" t="s"/>
      <c r="G37" s="19" t="s"/>
    </row>
    <row r="38" spans="1:7" s="21" customFormat="true" ht="13.6">
      <c r="A38" s="17" t="s"/>
      <c r="B38" s="17" t="s"/>
      <c r="C38" s="18" t="s"/>
      <c r="D38" s="17" t="s"/>
      <c r="E38" s="17" t="s"/>
      <c r="F38" s="17" t="s"/>
      <c r="G38" s="19" t="s"/>
    </row>
    <row r="39" spans="1:7" s="21" customFormat="true" ht="13.6">
      <c r="A39" s="17" t="s"/>
      <c r="B39" s="17" t="s"/>
      <c r="C39" s="18" t="s"/>
      <c r="D39" s="17" t="s"/>
      <c r="E39" s="17" t="s"/>
      <c r="F39" s="17" t="s"/>
      <c r="G39" s="19" t="s"/>
    </row>
    <row r="40" spans="1:7" s="21" customFormat="true" ht="13.6">
      <c r="A40" s="17" t="s"/>
      <c r="B40" s="17" t="s"/>
      <c r="C40" s="18" t="s"/>
      <c r="D40" s="17" t="s"/>
      <c r="E40" s="17" t="s"/>
      <c r="F40" s="17" t="s"/>
      <c r="G40" s="19" t="s"/>
    </row>
    <row r="41" spans="1:7" s="21" customFormat="true" ht="13.6">
      <c r="A41" s="17" t="s"/>
      <c r="B41" s="17" t="s"/>
      <c r="C41" s="18" t="s"/>
      <c r="D41" s="17" t="s"/>
      <c r="E41" s="17" t="s"/>
      <c r="F41" s="17" t="s"/>
      <c r="G41" s="19" t="s"/>
    </row>
    <row r="42" spans="1:7" s="21" customFormat="true" ht="13.6">
      <c r="A42" s="17" t="s"/>
      <c r="B42" s="17" t="s"/>
      <c r="C42" s="18" t="s"/>
      <c r="D42" s="17" t="s"/>
      <c r="E42" s="17" t="s"/>
      <c r="F42" s="17" t="s"/>
      <c r="G42" s="19" t="s"/>
    </row>
    <row r="43" spans="1:7" s="21" customFormat="true" ht="13.6">
      <c r="A43" s="17" t="s"/>
      <c r="B43" s="17" t="s"/>
      <c r="C43" s="18" t="s"/>
      <c r="D43" s="17" t="s"/>
      <c r="E43" s="17" t="s"/>
      <c r="F43" s="17" t="s"/>
      <c r="G43" s="19" t="s"/>
    </row>
    <row r="44" spans="1:7" s="21" customFormat="true" ht="13.6">
      <c r="A44" s="17" t="s"/>
      <c r="B44" s="17" t="s"/>
      <c r="C44" s="18" t="s"/>
      <c r="D44" s="17" t="s"/>
      <c r="E44" s="17" t="s"/>
      <c r="F44" s="17" t="s"/>
      <c r="G44" s="19" t="s"/>
    </row>
  </sheetData>
  <mergeCells count="9">
    <mergeCell ref="A1:G1"/>
    <mergeCell ref="A13:B13"/>
    <mergeCell ref="A2:A3"/>
    <mergeCell ref="B2:B3"/>
    <mergeCell ref="C2:C3"/>
    <mergeCell ref="D2:D3"/>
    <mergeCell ref="E2:E3"/>
    <mergeCell ref="F2:F3"/>
    <mergeCell ref="G2:G3"/>
  </mergeCells>
  <dataValidations>
    <dataValidation type="list" operator="between" allowBlank="true" showInputMessage="true" showErrorMessage="true" sqref="B1:B3">
      <formula1>="前端开发工程师,Java高级开发工程师,数据库工程师（DBA）,运维实施工程师,GIS后端开发工程师,GIS开发工程师,GIS数据工程师,遥感应用工程师,地理信息系统与地图制图,软件产品经理,GIS架构师,地形图测制工程师,土地资源管理工程师,林业工程师,造价工程师,岩土工程师,土工试验员,技术研发/高级技术人才,测绘工程师,窗口岗位,网络工程师,不动产业务项目负责人"</formula1>
    </dataValidation>
    <dataValidation type="list" operator="between" allowBlank="true" showInputMessage="true" showErrorMessage="true" sqref="B14:B200">
      <formula1>="前端开发工程师,Java高级开发工程师,数据库工程师（DBA）,运维实施工程师,GIS后端开发工程师,GIS开发工程师,GIS数据工程师,遥感应用工程师,地理信息系统与地图制图,软件产品经理,GIS架构师,地形图测制工程师,土地资源管理工程师,林业工程师,造价工程师,岩土工程师,土工试验员,技术研发/高级技术人才,测绘工程师,窗口岗位,网络工程师,不动产业务项目负责人"</formula1>
    </dataValidation>
  </dataValidations>
  <pageMargins left="0.236111" right="0.236111" top="0.550694" bottom="0.236111" header="0.5" footer="0.118056"/>
  <pageSetup paperSize="9" scale="89" orientation="landscape" horizontalDpi="600"/>
  <headerFooter/>
  <ignoredErrors>
    <ignoredError sqref="B2" listDataValidation="true"/>
  </ignoredErrors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Tencent office</Application>
</Properties>
</file>

<file path=docProps/core.xml><?xml version="1.0" encoding="utf-8"?>
<cp:coreProperties xmlns:xsi="http://www.w3.org/2001/XMLSchema-instance" xmlns:dcmitype="http://purl.org/dc/dcmitype/" xmlns:dcterms="http://purl.org/dc/terms/" xmlns:cp="http://schemas.openxmlformats.org/package/2006/metadata/core-properties" xmlns:dc="http://purl.org/dc/elements/1.1/">
  <dcterms:created xsi:type="dcterms:W3CDTF">2025-11-18T14:23:17Z</dcterms:created>
  <dcterms:modified xsi:type="dcterms:W3CDTF">2025-11-18T14:23:17Z</dcterms:modified>
</cp:coreProperties>
</file>