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岗位信息表" sheetId="3" r:id="rId1"/>
  </sheets>
  <definedNames>
    <definedName name="_xlnm.Print_Area" localSheetId="0">岗位信息表!$1:$19</definedName>
    <definedName name="_xlnm.Print_Titles" localSheetId="0">岗位信息表!$1:$3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<sst xmlns="http://schemas.openxmlformats.org/spreadsheetml/2006/main" count="171" uniqueCount="109">
  <si>
    <t>附件1</t>
  </si>
  <si>
    <t>三台县县属国有企业2025年度第二批次公开招聘工作人员岗位信息表</t>
  </si>
  <si>
    <t>序号</t>
  </si>
  <si>
    <t>单位名称</t>
  </si>
  <si>
    <t>单位性质</t>
  </si>
  <si>
    <t>所属行业</t>
  </si>
  <si>
    <t>单位地址</t>
  </si>
  <si>
    <t>单位简介</t>
  </si>
  <si>
    <t>岗位代码</t>
  </si>
  <si>
    <t>需求岗位</t>
  </si>
  <si>
    <t>需求专业                                   （以下专业均为二级学科）</t>
  </si>
  <si>
    <t>需求人数</t>
  </si>
  <si>
    <t>年龄</t>
  </si>
  <si>
    <t>学历</t>
  </si>
  <si>
    <t>学位</t>
  </si>
  <si>
    <t>其他要求</t>
  </si>
  <si>
    <t>备注</t>
  </si>
  <si>
    <t>合计</t>
  </si>
  <si>
    <t>绵阳宏达资产投资经营（集团）有限公司</t>
  </si>
  <si>
    <t>国有企业</t>
  </si>
  <si>
    <t>其他</t>
  </si>
  <si>
    <t>四川省绵阳市三台县潼川镇学街96号</t>
  </si>
  <si>
    <t>绵阳宏达资产投资经营（集团）有限公司成立于2005年12月，公司注册资本15.167亿元人民币。主要从事国有资产经营、教育教学、绿色装配式建筑、新型建材经营、城市开发运营、市政维护、广告运营、环境治理、文旅康养、工程质量检测、供水、供电、餐饮、土地房产开发和物业测绘等业务。</t>
  </si>
  <si>
    <t>001</t>
  </si>
  <si>
    <t>财务岗</t>
  </si>
  <si>
    <t>本科：财务管理，会计学，审计学，税收学
研究生：会计学、会计、审计学、审计、税务学、税务</t>
  </si>
  <si>
    <t>35周岁及以下(1990年10月29日及以后出生)</t>
  </si>
  <si>
    <t>本科及以上</t>
  </si>
  <si>
    <t>不限</t>
  </si>
  <si>
    <t>1.持有初级及以上会计师证书；
2.具有3年及以上财务工作经验（需提供劳动合同、从事财务工作的相关证明资料各一份）。</t>
  </si>
  <si>
    <t>002</t>
  </si>
  <si>
    <t>法务岗</t>
  </si>
  <si>
    <t>本科：法学，法律
研究生：法律，法律（法学），法律（非法学）</t>
  </si>
  <si>
    <t>无</t>
  </si>
  <si>
    <t>003</t>
  </si>
  <si>
    <t>工程管理岗（一）</t>
  </si>
  <si>
    <t>本科：工程管理，土木工程，土木、水利与交通工程，水利水电工程，水务工程
研究生：工程管理，土木工程，土木水利，水利水电工程</t>
  </si>
  <si>
    <t>工作内容侧重水利水电工程</t>
  </si>
  <si>
    <t>004</t>
  </si>
  <si>
    <t>工程管理岗（二）</t>
  </si>
  <si>
    <t>本科：工程管理，土木工程，交通工程
研究生：工程管理，土木工程</t>
  </si>
  <si>
    <t>1.持有二级建造师（公路）及以上证书；
2.具有3年及以上公路项目现场管理经验（需提供劳动合同、从事公路项目管理的证明材料各一份）；
3.持有机动车驾驶证C级及以上证书（需提供驾驶证扫描件）。</t>
  </si>
  <si>
    <t>工作内容侧重公路工程</t>
  </si>
  <si>
    <t>005</t>
  </si>
  <si>
    <t>工程管理岗（三）</t>
  </si>
  <si>
    <t>本科：工程管理，土木工程，市政工程
研究生：工程管理，土木工程，市政工程，市政工程（含给排水等）</t>
  </si>
  <si>
    <t>1.持有二级建造师（市政）及以上证书；
2.具有3年及以上市政项目现场管理经验（需提供劳动合同、从事市政项目管理的证明材料各一份）；
3.持有机动车驾驶证C级及以上证书（需提供驾驶证扫描件）。</t>
  </si>
  <si>
    <t>工作内容侧重市政工程</t>
  </si>
  <si>
    <t>006</t>
  </si>
  <si>
    <t>工程管理岗（四）</t>
  </si>
  <si>
    <t>本科：工程造价，工程审计
研究生：工程管理，管理科学与工程</t>
  </si>
  <si>
    <t>1.持有二级或以上造价工程师职业资格证书；
2.具有3年以上的工程造价工作经验（需提供劳动合同、从事工程造价工作的证明材料各一份）。</t>
  </si>
  <si>
    <t>工作内容侧重工程造价</t>
  </si>
  <si>
    <t>绵阳梓粮农业有限公司</t>
  </si>
  <si>
    <t>农林牧渔</t>
  </si>
  <si>
    <t>绵阳梓粮农业有限公司系四川西蜀城乡建设发展有限公司下属子公司，成立于2024年4月，注册资本2000万元人民币。主要从事谷物种植；谷物销售；农业专业及辅助性活动；智能农机装备销售；农业机械服务；智能农业管理；土地整治服务；水资源管理；防洪除涝设施管理；灌溉服务；低温仓储（不含危险化学品等需许可审批的项目）；普通货物仓储服务等业务。</t>
  </si>
  <si>
    <t>007</t>
  </si>
  <si>
    <t>采购岗</t>
  </si>
  <si>
    <t>本科：采购管理，农学，智慧农业，供应链管理，物流管理
研究生：农业经济管理，物流工程与管理，农业</t>
  </si>
  <si>
    <t>绵阳宏梓天创大数据有限公司</t>
  </si>
  <si>
    <t>绵阳宏梓天创大数据有限公司系四川鸿涪梓兴实业有限责任公司下属子公司，公司主要负责大数据服务、数据处理服务、信息系统集成服务、软件开发、信息系统运行维护服务、信息技术咨询服务、物联网技术服务、数据处理和储存支持服务等。</t>
  </si>
  <si>
    <t>008</t>
  </si>
  <si>
    <t>网络维护岗</t>
  </si>
  <si>
    <t>本科：计算机科学与技术，信息工程，通信工程，网络工程
研究生：计算机科学与技术，网络空间安全，网络与信息安全</t>
  </si>
  <si>
    <t>取得学历相应学位</t>
  </si>
  <si>
    <t>绵阳市上鸿智承项目管理有限责任公司</t>
  </si>
  <si>
    <t>建筑业</t>
  </si>
  <si>
    <t>四川省绵阳市三台县北坝镇北泉路19号</t>
  </si>
  <si>
    <t>绵阳市上鸿智承项目管理有限责任公司系四川鸿涪梓兴实业有限责任公司下属子公司，成立于2021年09月29日，公司类型为有限责任公司。经营范围：工程管理服务、环保咨询服务、水土流失防治服务、建筑材料销售、建筑装饰材料销售。</t>
  </si>
  <si>
    <t>009</t>
  </si>
  <si>
    <t>充电桩项目运营维护岗</t>
  </si>
  <si>
    <t>本科：自动化，电力工程及自动化，电气工程及其自动化，电气工程及自动化，电缆工程，智慧能源工程，机械设计制造及其自动化，新能源发电工程技术
研究生：电力系统及其自动化，清洁能源技术</t>
  </si>
  <si>
    <t>四川建安精宇建设工程集团有限公司</t>
  </si>
  <si>
    <t>建筑装饰</t>
  </si>
  <si>
    <t>四川省绵阳市三台县潼川镇梓州产城新区创新科技孵化园1幢</t>
  </si>
  <si>
    <t>系四川梓发产业投资集团有限公司下属全资子公司，曾用名三台县水电建筑安装工程公司，成立于1993年11月，注册资本1亿元人民币，主营从事建设工程施工;电气安装服务;输电、供电:受电电力设施的安装、维修和试验;建设工程设计;建筑劳务分包;供电业务;发电业务、输电业务、供(配)电业务。</t>
  </si>
  <si>
    <t>010</t>
  </si>
  <si>
    <t>本科：会计学、财务管理、财务会计教育、审计学、税收学、经济统计学、经济与金融、国际经济与贸易、统计学专业
研究生：政治经济学、金融、金融学、会计、会计学、统计学、税务学、税务、审计学、审计</t>
  </si>
  <si>
    <t>1.持有中级及以上职称人员年龄可放宽到40岁。</t>
  </si>
  <si>
    <t>011</t>
  </si>
  <si>
    <t>工程造价</t>
  </si>
  <si>
    <t>本科：土木工程、水利水电工程、农业工程、工程造价、农业水利工程、工程管理专业
研究生：土木工程、水利水电工程、农业工程、工程管理</t>
  </si>
  <si>
    <t>1.持有二级或以上造价工程师证书，且具有2年以上工程造价工作经验（需提供劳动合同、从事工程造价工作证明材料各一份）；
2.持有二级或以上造价工程师证书，且具有5年以上工程造价工作经验，年龄可放宽至40岁（需提供劳动合同、从事工程造价工作证明材料各一份）。</t>
  </si>
  <si>
    <t>四川梓兆农业开发有限公司</t>
  </si>
  <si>
    <t>系四川梓发产业投资集团有限公司下属全资子公司，成立于2022年1月29日，注册资本为2.3亿元人民币，公司主要从事农业土地整治、农作物种植、农业项目投资建设、农业经营管理等业务。</t>
  </si>
  <si>
    <t>012</t>
  </si>
  <si>
    <t>项目管理</t>
  </si>
  <si>
    <t>本科：农业工程、农业机械化及其自动化、林业工程类、土地整治工程、土地资源管理、土地科学与技术、农业建筑环境与能源工程、农业水利工程、水利水电工程、环境工程专业
研究生：农业工程、水利工程、农业、农业管理、农村发展、农业工程与信息技术、农业机械化工程、林业工程、土地资源管理、水利水电工程、环境工程</t>
  </si>
  <si>
    <t>绵阳宏森中小企业融资担保有限公司</t>
  </si>
  <si>
    <t>融资担保</t>
  </si>
  <si>
    <t>四川省绵阳市三台县潼川镇南环城路496号东川铭郡5幢2楼-2号</t>
  </si>
  <si>
    <t>系三台县工投建设发展集团有限公司下属全资子公司，公司于2007年12月成立的专业融资性担保机构，注册资本金5000万元，公司经营范围：融资担保业务、非融资担保业务、融资咨询服务等业务。</t>
  </si>
  <si>
    <t>013</t>
  </si>
  <si>
    <t>风险防控法律事务部经理</t>
  </si>
  <si>
    <t>本科：金融学、经济学、法学、法律、会计学
研究生：法学、法律、法律（法学）、法律（非法学）、经济法学、民商法学、会计学、会计、金融、金融学</t>
  </si>
  <si>
    <t>45周岁及以下（1980年10月29日及以后出生）</t>
  </si>
  <si>
    <t>具有融资担保风控管理或者经济、金融、法律5年以上从业经验，具有与拟任职务相适应的5年以上管理经历（需提供劳动合同和相关工作证明文件）。</t>
  </si>
  <si>
    <t>三台县九渠文化传媒有限责任公司</t>
  </si>
  <si>
    <t>文化和旅游业</t>
  </si>
  <si>
    <t>三台县北坝镇文华路18号</t>
  </si>
  <si>
    <t>三台县九渠文化传媒有限责任公司成立于 2014年，是由三台县融媒体中心（三台广播电视台）全额出资成立的一家国有企业，现由三台县融媒体中心代管。公司位于四川省绵阳市三台县北坝镇文华路18号。经营范围许可项目：广播电视节目制作经营；互联网新闻信息服务；广播电视节目传送；信息网络传播视听节目；广播电视视频点播业务；网络文化经营；营业性演出；旅游业务。（依法须经批准的项目，经相关部门批准后方可开展经营活动，具体经营项目以相关部门批准文件或许可证件为准）一般项目：广电影摄制服务；其他文化艺术经纪代理；文艺创作；文化娱乐经纪人服务；非物质文化遗产保护；数字创意产品展览展示服务；平面设计；文物文化遗址保护服务；会议及展览服务；社会经济咨询服务；旅游开发项目策划咨询；文化场馆管理服务；；信息咨询服务（不含许可类信息咨询服务）；组织文化艺术交流活动；政府采购代理服务；采购代理服务；市场营销策划；企业形象策划；体育竞赛组织；互联网销售（除销售需要许可的商品）；农副产品销售。（除依法须经批准的项目外，凭营业执照依法自主开展经营活动)。</t>
  </si>
  <si>
    <t>014</t>
  </si>
  <si>
    <t>媒体策划专员</t>
  </si>
  <si>
    <t>本科：广告学、汉语言文学、视觉传达设计、市场营销
研究生：工商管理学、工商管理、新闻传播学、新闻与传播、汉语言文字学、设计</t>
  </si>
  <si>
    <t>1.具备广告策划、文案写作能力；
2.熟练操作Photoshop/C4D、Ai编辑软件；
3.具有较强的大型活动的策划、组织与实施的能力；
4.具有3年及以上相关工作经验优先（需提供劳动合同、从事媒体策划工作证明材料、工作成功案例各一份）。</t>
  </si>
  <si>
    <t>015</t>
  </si>
  <si>
    <t>会计</t>
  </si>
  <si>
    <t>本科：财务管理，会计学，审计学，税收学
研究生：会计学、会计、审计学、审计、税务学、税务</t>
  </si>
  <si>
    <t>1.需要2年以上工作经验，具有初级会计职称，中级职称优先（需提供劳动合同、从事会计工作证明材料、职称证书扫描件各一份）。
2.具备财务专业能力。
3.持有中级职称人员年龄可放宽到40岁。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</si>
</sst>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sz val="14"/>
      <color rgb="FF000000"/>
      <name val="宋体"/>
      <charset val="134"/>
    </font>
    <font>
      <sz val="11"/>
      <color rgb="FF000000"/>
      <name val="宋体"/>
      <charset val="134"/>
    </font>
    <font>
      <sz val="36"/>
      <color rgb="FF000000"/>
      <name val="方正小标宋简体"/>
      <charset val="134"/>
    </font>
    <font>
      <b/>
      <sz val="14"/>
      <color rgb="FF000000"/>
      <name val="黑体"/>
      <charset val="134"/>
    </font>
    <font>
      <sz val="14"/>
      <name val="宋体"/>
      <charset val="134"/>
    </font>
    <font>
      <sz val="14"/>
      <name val="宋体"/>
      <charset val="134"/>
      <scheme val="minor"/>
    </font>
    <font>
      <sz val="14"/>
      <color rgb="FF36363D"/>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7">
    <xf numFmtId="0" fontId="0" fillId="0" borderId="0" xfId="0">
      <alignment vertical="center"/>
    </xf>
    <xf numFmtId="0" fontId="0" fillId="0" borderId="0" xfId="0" applyFill="1" applyProtection="1">
      <alignment vertical="center"/>
      <protection locked="0"/>
    </xf>
    <xf numFmtId="0" fontId="0" fillId="0" borderId="0" xfId="0" applyProtection="1">
      <alignment vertical="center"/>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0" applyFont="1" applyFill="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1" xfId="0" applyFont="1" applyBorder="1" applyAlignment="1" applyProtection="1">
      <alignment horizontal="left" vertical="center"/>
      <protection locked="0"/>
    </xf>
    <xf numFmtId="0" fontId="2" fillId="0" borderId="1" xfId="0" applyFont="1" applyBorder="1" applyProtection="1">
      <alignment vertical="center"/>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0" fillId="0" borderId="1" xfId="0" applyBorder="1" applyProtection="1">
      <alignment vertical="center"/>
      <protection locked="0"/>
    </xf>
    <xf numFmtId="0" fontId="0" fillId="0" borderId="1" xfId="0" applyFill="1" applyBorder="1" applyProtection="1">
      <alignment vertical="center"/>
      <protection locked="0"/>
    </xf>
    <xf numFmtId="49" fontId="5" fillId="0" borderId="1" xfId="0" applyNumberFormat="1" applyFont="1" applyFill="1" applyBorder="1" applyAlignment="1" applyProtection="1" quotePrefix="1">
      <alignment horizontal="center" vertical="center" wrapText="1"/>
      <protection locked="0"/>
    </xf>
    <xf numFmtId="0" fontId="5" fillId="0" borderId="1"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tabSelected="1" view="pageBreakPreview" zoomScale="70" zoomScaleNormal="70" workbookViewId="0">
      <pane ySplit="3" topLeftCell="A4" activePane="bottomLeft" state="frozen"/>
      <selection/>
      <selection pane="bottomLeft" activeCell="G19" sqref="G19"/>
    </sheetView>
  </sheetViews>
  <sheetFormatPr defaultColWidth="8.88888888888889" defaultRowHeight="14.4"/>
  <cols>
    <col min="1" max="1" width="7.4537037037037" style="2" customWidth="1"/>
    <col min="2" max="2" width="11.0740740740741" style="2" customWidth="1"/>
    <col min="3" max="3" width="8.2037037037037" style="2" customWidth="1"/>
    <col min="4" max="4" width="9.10185185185185" style="2" customWidth="1"/>
    <col min="5" max="5" width="21.787037037037" style="2" customWidth="1"/>
    <col min="6" max="6" width="58.7222222222222" style="2" customWidth="1"/>
    <col min="7" max="7" width="8.09259259259259" style="2" customWidth="1"/>
    <col min="8" max="8" width="9" style="2"/>
    <col min="9" max="9" width="32.3148148148148" style="2" customWidth="1"/>
    <col min="10" max="10" width="7.49074074074074" style="2" customWidth="1"/>
    <col min="11" max="11" width="16.962962962963" style="2" customWidth="1"/>
    <col min="12" max="12" width="15.7037037037037" style="2" customWidth="1"/>
    <col min="13" max="13" width="12.8518518518519" style="2" customWidth="1"/>
    <col min="14" max="14" width="54.462962962963" style="2" customWidth="1"/>
    <col min="15" max="15" width="9" style="2"/>
    <col min="16" max="16384" width="8.88888888888889" style="2"/>
  </cols>
  <sheetData>
    <row r="1" ht="17.4" spans="1:15">
      <c r="A1" s="3" t="s">
        <v>0</v>
      </c>
      <c r="B1" s="4"/>
      <c r="C1" s="4"/>
      <c r="D1" s="4"/>
      <c r="E1" s="4"/>
      <c r="F1" s="4"/>
      <c r="G1" s="5"/>
      <c r="H1" s="4"/>
      <c r="I1" s="26"/>
      <c r="J1" s="27"/>
      <c r="K1" s="27"/>
      <c r="L1" s="27"/>
      <c r="M1" s="27"/>
      <c r="N1" s="27"/>
      <c r="O1" s="27"/>
    </row>
    <row r="2" ht="46.2" spans="1:15">
      <c r="A2" s="6" t="s">
        <v>1</v>
      </c>
      <c r="B2" s="6"/>
      <c r="C2" s="6"/>
      <c r="D2" s="6"/>
      <c r="E2" s="6"/>
      <c r="F2" s="6"/>
      <c r="G2" s="7"/>
      <c r="H2" s="6"/>
      <c r="I2" s="6"/>
      <c r="J2" s="6"/>
      <c r="K2" s="6"/>
      <c r="L2" s="6"/>
      <c r="M2" s="6"/>
      <c r="N2" s="6"/>
      <c r="O2" s="6"/>
    </row>
    <row r="3" ht="52.2" spans="1:15">
      <c r="A3" s="8" t="s">
        <v>2</v>
      </c>
      <c r="B3" s="8" t="s">
        <v>3</v>
      </c>
      <c r="C3" s="8" t="s">
        <v>4</v>
      </c>
      <c r="D3" s="8" t="s">
        <v>5</v>
      </c>
      <c r="E3" s="8" t="s">
        <v>6</v>
      </c>
      <c r="F3" s="8" t="s">
        <v>7</v>
      </c>
      <c r="G3" s="9" t="s">
        <v>8</v>
      </c>
      <c r="H3" s="8" t="s">
        <v>9</v>
      </c>
      <c r="I3" s="8" t="s">
        <v>10</v>
      </c>
      <c r="J3" s="8" t="s">
        <v>11</v>
      </c>
      <c r="K3" s="8" t="s">
        <v>12</v>
      </c>
      <c r="L3" s="8" t="s">
        <v>13</v>
      </c>
      <c r="M3" s="8" t="s">
        <v>14</v>
      </c>
      <c r="N3" s="8" t="s">
        <v>15</v>
      </c>
      <c r="O3" s="8" t="s">
        <v>16</v>
      </c>
    </row>
    <row r="4" ht="17.4" spans="1:15">
      <c r="A4" s="10" t="s">
        <v>17</v>
      </c>
      <c r="B4" s="10"/>
      <c r="C4" s="10"/>
      <c r="D4" s="10"/>
      <c r="E4" s="10"/>
      <c r="F4" s="10"/>
      <c r="G4" s="11"/>
      <c r="H4" s="10"/>
      <c r="I4" s="28"/>
      <c r="J4" s="10">
        <v>20</v>
      </c>
      <c r="K4" s="10"/>
      <c r="L4" s="10"/>
      <c r="M4" s="10"/>
      <c r="N4" s="10"/>
      <c r="O4" s="29"/>
    </row>
    <row r="5" ht="86" customHeight="1" spans="1:15">
      <c r="A5" s="12">
        <v>1</v>
      </c>
      <c r="B5" s="13" t="s">
        <v>18</v>
      </c>
      <c r="C5" s="13" t="s">
        <v>19</v>
      </c>
      <c r="D5" s="13" t="s">
        <v>20</v>
      </c>
      <c r="E5" s="13" t="s">
        <v>21</v>
      </c>
      <c r="F5" s="13" t="s">
        <v>22</v>
      </c>
      <c r="G5" s="14" t="s">
        <v>23</v>
      </c>
      <c r="H5" s="15" t="s">
        <v>24</v>
      </c>
      <c r="I5" s="30" t="s">
        <v>25</v>
      </c>
      <c r="J5" s="15">
        <v>3</v>
      </c>
      <c r="K5" s="17" t="s">
        <v>26</v>
      </c>
      <c r="L5" s="17" t="s">
        <v>27</v>
      </c>
      <c r="M5" s="17" t="s">
        <v>28</v>
      </c>
      <c r="N5" s="30" t="s">
        <v>29</v>
      </c>
      <c r="O5" s="31"/>
    </row>
    <row r="6" ht="67" customHeight="1" spans="1:15">
      <c r="A6" s="12">
        <v>2</v>
      </c>
      <c r="B6" s="16"/>
      <c r="C6" s="16"/>
      <c r="D6" s="16"/>
      <c r="E6" s="16"/>
      <c r="F6" s="16"/>
      <c r="G6" s="14" t="s">
        <v>30</v>
      </c>
      <c r="H6" s="15" t="s">
        <v>31</v>
      </c>
      <c r="I6" s="30" t="s">
        <v>32</v>
      </c>
      <c r="J6" s="15">
        <v>1</v>
      </c>
      <c r="K6" s="17" t="s">
        <v>26</v>
      </c>
      <c r="L6" s="17" t="s">
        <v>27</v>
      </c>
      <c r="M6" s="17" t="s">
        <v>28</v>
      </c>
      <c r="N6" s="30" t="s">
        <v>33</v>
      </c>
      <c r="O6" s="31"/>
    </row>
    <row r="7" ht="132" customHeight="1" spans="1:15">
      <c r="A7" s="12">
        <v>3</v>
      </c>
      <c r="B7" s="16"/>
      <c r="C7" s="16"/>
      <c r="D7" s="16"/>
      <c r="E7" s="16"/>
      <c r="F7" s="16"/>
      <c r="G7" s="14" t="s">
        <v>34</v>
      </c>
      <c r="H7" s="15" t="s">
        <v>35</v>
      </c>
      <c r="I7" s="23" t="s">
        <v>36</v>
      </c>
      <c r="J7" s="15">
        <v>1</v>
      </c>
      <c r="K7" s="17" t="s">
        <v>26</v>
      </c>
      <c r="L7" s="17" t="s">
        <v>27</v>
      </c>
      <c r="M7" s="17" t="s">
        <v>28</v>
      </c>
      <c r="N7" s="30" t="s">
        <v>33</v>
      </c>
      <c r="O7" s="15" t="s">
        <v>37</v>
      </c>
    </row>
    <row r="8" ht="120" customHeight="1" spans="1:15">
      <c r="A8" s="12">
        <v>4</v>
      </c>
      <c r="B8" s="16"/>
      <c r="C8" s="16"/>
      <c r="D8" s="16"/>
      <c r="E8" s="16"/>
      <c r="F8" s="16"/>
      <c r="G8" s="14" t="s">
        <v>38</v>
      </c>
      <c r="H8" s="15" t="s">
        <v>39</v>
      </c>
      <c r="I8" s="30" t="s">
        <v>40</v>
      </c>
      <c r="J8" s="15">
        <v>2</v>
      </c>
      <c r="K8" s="17" t="s">
        <v>26</v>
      </c>
      <c r="L8" s="17" t="s">
        <v>27</v>
      </c>
      <c r="M8" s="17" t="s">
        <v>28</v>
      </c>
      <c r="N8" s="30" t="s">
        <v>41</v>
      </c>
      <c r="O8" s="15" t="s">
        <v>42</v>
      </c>
    </row>
    <row r="9" ht="117" customHeight="1" spans="1:15">
      <c r="A9" s="12">
        <v>5</v>
      </c>
      <c r="B9" s="16"/>
      <c r="C9" s="16"/>
      <c r="D9" s="16"/>
      <c r="E9" s="16"/>
      <c r="F9" s="16"/>
      <c r="G9" s="14" t="s">
        <v>43</v>
      </c>
      <c r="H9" s="15" t="s">
        <v>44</v>
      </c>
      <c r="I9" s="30" t="s">
        <v>45</v>
      </c>
      <c r="J9" s="15">
        <v>2</v>
      </c>
      <c r="K9" s="17" t="s">
        <v>26</v>
      </c>
      <c r="L9" s="17" t="s">
        <v>27</v>
      </c>
      <c r="M9" s="17" t="s">
        <v>28</v>
      </c>
      <c r="N9" s="30" t="s">
        <v>46</v>
      </c>
      <c r="O9" s="15" t="s">
        <v>47</v>
      </c>
    </row>
    <row r="10" s="1" customFormat="1" ht="208" customHeight="1" spans="1:15">
      <c r="A10" s="17">
        <v>6</v>
      </c>
      <c r="B10" s="18"/>
      <c r="C10" s="18"/>
      <c r="D10" s="18"/>
      <c r="E10" s="18"/>
      <c r="F10" s="18"/>
      <c r="G10" s="37" t="s">
        <v>48</v>
      </c>
      <c r="H10" s="19" t="s">
        <v>49</v>
      </c>
      <c r="I10" s="25" t="s">
        <v>50</v>
      </c>
      <c r="J10" s="24">
        <v>1</v>
      </c>
      <c r="K10" s="24" t="s">
        <v>26</v>
      </c>
      <c r="L10" s="24" t="s">
        <v>27</v>
      </c>
      <c r="M10" s="24" t="s">
        <v>28</v>
      </c>
      <c r="N10" s="25" t="s">
        <v>51</v>
      </c>
      <c r="O10" s="32" t="s">
        <v>52</v>
      </c>
    </row>
    <row r="11" ht="208" customHeight="1" spans="1:15">
      <c r="A11" s="12">
        <v>7</v>
      </c>
      <c r="B11" s="20" t="s">
        <v>53</v>
      </c>
      <c r="C11" s="21" t="s">
        <v>19</v>
      </c>
      <c r="D11" s="21" t="s">
        <v>54</v>
      </c>
      <c r="E11" s="21" t="s">
        <v>21</v>
      </c>
      <c r="F11" s="21" t="s">
        <v>55</v>
      </c>
      <c r="G11" s="37" t="s">
        <v>56</v>
      </c>
      <c r="H11" s="17" t="s">
        <v>57</v>
      </c>
      <c r="I11" s="23" t="s">
        <v>58</v>
      </c>
      <c r="J11" s="17">
        <v>1</v>
      </c>
      <c r="K11" s="17" t="s">
        <v>26</v>
      </c>
      <c r="L11" s="17" t="s">
        <v>27</v>
      </c>
      <c r="M11" s="17" t="s">
        <v>28</v>
      </c>
      <c r="N11" s="23" t="s">
        <v>33</v>
      </c>
      <c r="O11" s="15"/>
    </row>
    <row r="12" ht="133" customHeight="1" spans="1:15">
      <c r="A12" s="12">
        <v>8</v>
      </c>
      <c r="B12" s="22" t="s">
        <v>59</v>
      </c>
      <c r="C12" s="22" t="s">
        <v>19</v>
      </c>
      <c r="D12" s="22" t="s">
        <v>20</v>
      </c>
      <c r="E12" s="22" t="s">
        <v>21</v>
      </c>
      <c r="F12" s="22" t="s">
        <v>60</v>
      </c>
      <c r="G12" s="14" t="s">
        <v>61</v>
      </c>
      <c r="H12" s="15" t="s">
        <v>62</v>
      </c>
      <c r="I12" s="30" t="s">
        <v>63</v>
      </c>
      <c r="J12" s="15">
        <v>2</v>
      </c>
      <c r="K12" s="17" t="s">
        <v>26</v>
      </c>
      <c r="L12" s="17" t="s">
        <v>27</v>
      </c>
      <c r="M12" s="17" t="s">
        <v>64</v>
      </c>
      <c r="N12" s="33" t="s">
        <v>33</v>
      </c>
      <c r="O12" s="34"/>
    </row>
    <row r="13" ht="174" customHeight="1" spans="1:15">
      <c r="A13" s="12">
        <v>9</v>
      </c>
      <c r="B13" s="22" t="s">
        <v>65</v>
      </c>
      <c r="C13" s="22" t="s">
        <v>19</v>
      </c>
      <c r="D13" s="22" t="s">
        <v>66</v>
      </c>
      <c r="E13" s="22" t="s">
        <v>67</v>
      </c>
      <c r="F13" s="22" t="s">
        <v>68</v>
      </c>
      <c r="G13" s="14" t="s">
        <v>69</v>
      </c>
      <c r="H13" s="15" t="s">
        <v>70</v>
      </c>
      <c r="I13" s="30" t="s">
        <v>71</v>
      </c>
      <c r="J13" s="15">
        <v>1</v>
      </c>
      <c r="K13" s="17" t="s">
        <v>26</v>
      </c>
      <c r="L13" s="17" t="s">
        <v>27</v>
      </c>
      <c r="M13" s="17" t="s">
        <v>64</v>
      </c>
      <c r="N13" s="33" t="s">
        <v>33</v>
      </c>
      <c r="O13" s="34"/>
    </row>
    <row r="14" ht="188" customHeight="1" spans="1:15">
      <c r="A14" s="12">
        <v>10</v>
      </c>
      <c r="B14" s="17" t="s">
        <v>72</v>
      </c>
      <c r="C14" s="17" t="s">
        <v>19</v>
      </c>
      <c r="D14" s="17" t="s">
        <v>73</v>
      </c>
      <c r="E14" s="17" t="s">
        <v>74</v>
      </c>
      <c r="F14" s="23" t="s">
        <v>75</v>
      </c>
      <c r="G14" s="37" t="s">
        <v>76</v>
      </c>
      <c r="H14" s="17" t="s">
        <v>24</v>
      </c>
      <c r="I14" s="23" t="s">
        <v>77</v>
      </c>
      <c r="J14" s="17">
        <v>1</v>
      </c>
      <c r="K14" s="17" t="s">
        <v>26</v>
      </c>
      <c r="L14" s="17" t="s">
        <v>27</v>
      </c>
      <c r="M14" s="17" t="s">
        <v>64</v>
      </c>
      <c r="N14" s="23" t="s">
        <v>78</v>
      </c>
      <c r="O14" s="35"/>
    </row>
    <row r="15" ht="141" customHeight="1" spans="1:15">
      <c r="A15" s="12">
        <v>11</v>
      </c>
      <c r="B15" s="17" t="s">
        <v>72</v>
      </c>
      <c r="C15" s="17" t="s">
        <v>19</v>
      </c>
      <c r="D15" s="17" t="s">
        <v>73</v>
      </c>
      <c r="E15" s="17" t="s">
        <v>74</v>
      </c>
      <c r="F15" s="23" t="s">
        <v>75</v>
      </c>
      <c r="G15" s="37" t="s">
        <v>79</v>
      </c>
      <c r="H15" s="17" t="s">
        <v>80</v>
      </c>
      <c r="I15" s="23" t="s">
        <v>81</v>
      </c>
      <c r="J15" s="17">
        <v>1</v>
      </c>
      <c r="K15" s="17" t="s">
        <v>26</v>
      </c>
      <c r="L15" s="17" t="s">
        <v>27</v>
      </c>
      <c r="M15" s="17" t="s">
        <v>28</v>
      </c>
      <c r="N15" s="23" t="s">
        <v>82</v>
      </c>
      <c r="O15" s="35"/>
    </row>
    <row r="16" ht="262" customHeight="1" spans="1:15">
      <c r="A16" s="12">
        <v>12</v>
      </c>
      <c r="B16" s="17" t="s">
        <v>83</v>
      </c>
      <c r="C16" s="17" t="s">
        <v>19</v>
      </c>
      <c r="D16" s="17" t="s">
        <v>54</v>
      </c>
      <c r="E16" s="17" t="s">
        <v>74</v>
      </c>
      <c r="F16" s="23" t="s">
        <v>84</v>
      </c>
      <c r="G16" s="38" t="s">
        <v>85</v>
      </c>
      <c r="H16" s="17" t="s">
        <v>86</v>
      </c>
      <c r="I16" s="23" t="s">
        <v>87</v>
      </c>
      <c r="J16" s="17">
        <v>1</v>
      </c>
      <c r="K16" s="17" t="s">
        <v>26</v>
      </c>
      <c r="L16" s="17" t="s">
        <v>27</v>
      </c>
      <c r="M16" s="17" t="s">
        <v>64</v>
      </c>
      <c r="N16" s="35"/>
      <c r="O16" s="35"/>
    </row>
    <row r="17" s="1" customFormat="1" ht="137" customHeight="1" spans="1:15">
      <c r="A17" s="17">
        <v>13</v>
      </c>
      <c r="B17" s="24" t="s">
        <v>88</v>
      </c>
      <c r="C17" s="24" t="s">
        <v>19</v>
      </c>
      <c r="D17" s="24" t="s">
        <v>89</v>
      </c>
      <c r="E17" s="24" t="s">
        <v>90</v>
      </c>
      <c r="F17" s="25" t="s">
        <v>91</v>
      </c>
      <c r="G17" s="38" t="s">
        <v>92</v>
      </c>
      <c r="H17" s="24" t="s">
        <v>93</v>
      </c>
      <c r="I17" s="25" t="s">
        <v>94</v>
      </c>
      <c r="J17" s="24">
        <v>1</v>
      </c>
      <c r="K17" s="17" t="s">
        <v>95</v>
      </c>
      <c r="L17" s="17" t="s">
        <v>27</v>
      </c>
      <c r="M17" s="17" t="s">
        <v>28</v>
      </c>
      <c r="N17" s="25" t="s">
        <v>96</v>
      </c>
      <c r="O17" s="36"/>
    </row>
    <row r="18" ht="206" customHeight="1" spans="1:15">
      <c r="A18" s="12">
        <v>14</v>
      </c>
      <c r="B18" s="17" t="s">
        <v>97</v>
      </c>
      <c r="C18" s="17" t="s">
        <v>19</v>
      </c>
      <c r="D18" s="17" t="s">
        <v>98</v>
      </c>
      <c r="E18" s="17" t="s">
        <v>99</v>
      </c>
      <c r="F18" s="17" t="s">
        <v>100</v>
      </c>
      <c r="G18" s="38" t="s">
        <v>101</v>
      </c>
      <c r="H18" s="17" t="s">
        <v>102</v>
      </c>
      <c r="I18" s="23" t="s">
        <v>103</v>
      </c>
      <c r="J18" s="17">
        <v>1</v>
      </c>
      <c r="K18" s="17" t="s">
        <v>26</v>
      </c>
      <c r="L18" s="17" t="s">
        <v>27</v>
      </c>
      <c r="M18" s="17" t="s">
        <v>64</v>
      </c>
      <c r="N18" s="23" t="s">
        <v>104</v>
      </c>
      <c r="O18" s="35"/>
    </row>
    <row r="19" ht="206" customHeight="1" spans="1:15">
      <c r="A19" s="12">
        <v>15</v>
      </c>
      <c r="B19" s="17"/>
      <c r="C19" s="17"/>
      <c r="D19" s="17"/>
      <c r="E19" s="17"/>
      <c r="F19" s="17"/>
      <c r="G19" s="38" t="s">
        <v>105</v>
      </c>
      <c r="H19" s="17" t="s">
        <v>106</v>
      </c>
      <c r="I19" s="23" t="s">
        <v>107</v>
      </c>
      <c r="J19" s="17">
        <v>1</v>
      </c>
      <c r="K19" s="17" t="s">
        <v>26</v>
      </c>
      <c r="L19" s="17" t="s">
        <v>27</v>
      </c>
      <c r="M19" s="17" t="s">
        <v>64</v>
      </c>
      <c r="N19" s="23" t="s">
        <v>108</v>
      </c>
      <c r="O19" s="35"/>
    </row>
    <row r="22" ht="11" customHeight="1"/>
  </sheetData>
  <mergeCells count="12">
    <mergeCell ref="A2:O2"/>
    <mergeCell ref="A4:I4"/>
    <mergeCell ref="B5:B10"/>
    <mergeCell ref="B18:B19"/>
    <mergeCell ref="C5:C10"/>
    <mergeCell ref="C18:C19"/>
    <mergeCell ref="D5:D10"/>
    <mergeCell ref="D18:D19"/>
    <mergeCell ref="E5:E10"/>
    <mergeCell ref="E18:E19"/>
    <mergeCell ref="F5:F10"/>
    <mergeCell ref="F18:F19"/>
  </mergeCells>
  <dataValidations count="1">
    <dataValidation type="list" allowBlank="1" showInputMessage="1" showErrorMessage="1" sqref="D10:D11 D14:D15">
      <formula1>"生物产业,电子信息,先进材料,装备制造,食品饮料,新型显示和储能,核技术和激光技术应用,智能机器人及无人机,农林牧渔,建筑装饰,文化旅游,医疗健康,教育科研,金融保险,其他"</formula1>
    </dataValidation>
  </dataValidations>
  <pageMargins left="0.236111111111111" right="0.393055555555556" top="0.511805555555556" bottom="0.511805555555556" header="0.5" footer="0.5"/>
  <pageSetup paperSize="9"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dc:creator>
  <cp:lastModifiedBy>布林</cp:lastModifiedBy>
  <dcterms:created xsi:type="dcterms:W3CDTF">2022-09-02T15:53:00Z</dcterms:created>
  <dcterms:modified xsi:type="dcterms:W3CDTF">2025-10-29T04:06:39Z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861C508CFF3C46F2ACA0A010A85A6DD4_13</vt:lpwstr>
  </property>
  <property fmtid="{D5CDD505-2E9C-101B-9397-08002B2CF9AE}" pid="3" name="KSOProductBuildVer">
    <vt:lpwstr>2052-12.1.0.23125</vt:lpwstr>
  </property>
</Properties>
</file>