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Sheet1!$A$1:$I$8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<sst xmlns="http://schemas.openxmlformats.org/spreadsheetml/2006/main" count="37" uniqueCount="32">
  <si>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附件1：</t>
  </si>
  <si>
    <t>浦北县开发投资集团有限公司2025年度公开招聘岗位计划表（2025年第三批）</t>
  </si>
  <si>
    <t>序号</t>
  </si>
  <si>
    <t>部门</t>
  </si>
  <si>
    <t>岗位</t>
  </si>
  <si>
    <t>招聘
人数</t>
  </si>
  <si>
    <t>年龄</t>
  </si>
  <si>
    <t>学历
要求</t>
  </si>
  <si>
    <t>岗位要求</t>
  </si>
  <si>
    <t>岗位职责</t>
  </si>
  <si>
    <t>类型</t>
  </si>
  <si>
    <t>财务部</t>
  </si>
  <si>
    <t>财务
经理</t>
  </si>
  <si>
    <t>45岁以下</t>
  </si>
  <si>
    <t>本科及以上学历</t>
  </si>
  <si>
    <t>1.经济学类、金融学类、会计学类等相关专业；
2.具有5年以上财务、会计、审计或金融相关领域工作经验，3年以上团队管理经验，拥有大中型城投国企财务管理经验优先；
3.精通财务核算、预算管理、成本控制、财务分析及税务筹划，熟悉政府平台公司财务运作模式，具备项目融资经验，能够对接金融机构及政府部门；
4.具备较强的领导能力、决策能力、沟通协调能力和风险控制能力；
5.具备良好的职业道德和团队合作精神，能够承受较大的工作压力。</t>
  </si>
  <si>
    <t>1.制定企业财务战略规划，统筹资金配置与财务资源管理；
2.建立健全财务管理制度，优化财务流程，确保合规高效运行；
3.管理融资成本与风险，维护与金融机构的合作关系，提升企业信用评级；
4.组织编制财务核算及年度财务预算，牵头年度审计、税务申报及财政部门对接工作；
5.管理财务部门团队，统筹人员分工与专业培训，提升团队合规意识与业务能力；
6.参与企业重大决策，分析行业动态与政策变化，提供财务可行性分析与风险评估，为企业转型提供财务策略建议。</t>
  </si>
  <si>
    <t>新增岗位，招聘原因为部门人手不足</t>
  </si>
  <si>
    <t>法务部</t>
  </si>
  <si>
    <t>法务
专员</t>
  </si>
  <si>
    <t>35岁以下</t>
  </si>
  <si>
    <t>1.法学专业，持有法律职业资格证书（A证）或企业法律顾问资格证者优先；
2.具备1年以上国有企业或工程建设行业合规、内审、风控等工作经验，做过合规体系建设者优先考虑；
3.具备较强的合规风险识别和评估能力，能够制定有效的合规风险防控措施，建立健全合规管理制度和流程；
4.具备扎实的法律基础知识，熟练撰写各类法律文书、合规报告、规章制度等，要求语言准确、逻辑清晰；
5.具有高度的责任心和保密意识，较强的分析和解决问题能力以及良好的沟通协调能力，推动合规工作的顺利开展。</t>
  </si>
  <si>
    <t>1.起草、审核、修订企业各类合同，重点包括工程施工合同、监理合同、设计合同、材料设备采购合同、PPP项目合作协议、招投标文件等，确保合同条款合法合规、权责清晰，规避法律风险；
2.跟踪合同履行情况，参与合同纠纷的前期处理，针对工程变更、结算争议等问题提供法律意见；
3.起草、建立和完善公司业务合规制度和流程，监督业务部门的执行情况，及时发现并纠正违规行为；
4.组织公司合规管理培训并组织进行培训后考核、训后总结；
5.完成领导安排的其他工作任务。</t>
  </si>
  <si>
    <t>新增岗位，招聘原因为新设立部门</t>
  </si>
  <si>
    <t>战略运营部</t>
  </si>
  <si>
    <t>战略
专员</t>
  </si>
  <si>
    <t>1.经济类、财务类、管理类等相关专业，熟悉完整的项目全生命周期投资开发运营流程，具备企业项目前期研究、策划成功经验；
2.熟悉战略规划制定、战略实施与评估的流程和方法，能够结合宏观经济环境、行业发展趋势和公司实际情况，制定符合公司发展的战略规划；
3.熟练掌握宏观经济、区域发展规划、投融资政策等，能快速解读政策红利与风险，搭建行业研究框架；
4.熟练使用办公室软件，能独立完成市场调研、竞争分析、战略评估等报告，文字功底扎实，可撰写经营总结、改革方案、政策解读等重要材料；
5.具备跨部门协同经验，良好的沟通表达与团队协作能力，能够承受较大的工作压力。</t>
  </si>
  <si>
    <t>1.牵头或参与集团公司中长期发展战略，编制战略发展规划，明确战略发展目标，制定战略实施计划并落实战略执行，评估战略执行情况，不断优化发展战略；
2.协助开展产业政策研究，定期评估产业发展战略和规划的可行性和适应性，提出投资方向及发展建议；
3.负责分解战略目标至各业务板块，协助制定考核方案，跟踪年度经营计划、重点战略任务的实施进度，撰写经营分析报告；
4.参与制定集团公司年度投资计划并组织实施，开展投资项目投前、投中及投后运营管理相关工作；
5.完成上级领导交办的其他工作任务。</t>
  </si>
  <si>
    <t>浦北县联恒基业工程有限公司</t>
  </si>
  <si>
    <t>会计</t>
  </si>
  <si>
    <t>1.会计、财务管理、审计学等相关专业，持有初级及以上会计专业技术资格证书，具备2年以上国企或大中型建筑施工类企业财务工作经验，具备工程项目全周期财务核算、预算管理等经验者优先；
2.精通《企业会计准则》《政府会计制度》及市政行业相关财税政策，熟悉工程建设项目的成本核算、收入确认、合同结算规则；
3.具备完整的账务处理能力，能独立完成凭证审核、账簿登记、财务报表编制等业务，熟练操作财务软件及办公室软件，具备较强的数据处理能力；
4.工作严谨细致，责任心强，抗压能力强，具备团队协作精神与主动学习意识，具备较强的沟通协调能力，高效解决跨部门财务协同问题。</t>
  </si>
  <si>
    <t>1.负责公司日常经济业务的全流程会计核算，审核原始凭证，确保账务合规；跟踪工程项目全周期财务，核算收支与往来，对接工程结算；按时编制财务报表，提供决策数据；
2.按规完成各税种申报、缴纳及汇算清缴，配合税务、审计等部门检查，提供资料并落实整改；
3.参与年度预算编制与调整，跟踪执行并分析偏差，监督市政项目资金拨付与使用，防范风险；
4.配合盘点固定资产与工程物资，完成资产账务核算，规范管理会计档案，确保完整可追溯，协助完善资产与档案管理制度；
5.对接内外单位，规范业务财务操作，参与财务制度修订与流程优化；完成上级交办的其他工作任务。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</si>
</sst>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sz val="11"/>
      <color rgb="FF000000"/>
      <name val="Arial"/>
      <charset val="0"/>
    </font>
    <font>
      <sz val="14"/>
      <name val="SimHei"/>
      <charset val="134"/>
    </font>
    <font>
      <sz val="14"/>
      <color rgb="FF000000"/>
      <name val="Arial"/>
      <charset val="204"/>
    </font>
    <font>
      <sz val="20"/>
      <name val="方正小标宋简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0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8"/>
  <sheetViews>
    <sheetView tabSelected="1" zoomScale="70" zoomScaleNormal="70" workbookViewId="0">
      <pane ySplit="3" topLeftCell="A4" activePane="bottomLeft" state="frozen"/>
      <selection/>
      <selection pane="bottomLeft" activeCell="H8" sqref="H8"/>
    </sheetView>
  </sheetViews>
  <sheetFormatPr defaultColWidth="10.2833333333333" defaultRowHeight="14.25" outlineLevelRow="7"/>
  <cols>
    <col min="1" max="1" width="3.875" customWidth="1"/>
    <col min="2" max="2" width="14.25" customWidth="1"/>
    <col min="3" max="3" width="9.8" customWidth="1"/>
    <col min="4" max="4" width="7.125" customWidth="1"/>
    <col min="5" max="6" width="10.7083333333333" customWidth="1"/>
    <col min="7" max="8" width="56.9666666666667" customWidth="1"/>
    <col min="9" max="9" width="18.0333333333333" style="2" customWidth="1"/>
  </cols>
  <sheetData>
    <row r="1" ht="23" customHeight="1" spans="1:9">
      <c r="A1" s="3" t="s">
        <v>0</v>
      </c>
      <c r="B1" s="3"/>
      <c r="C1" s="4"/>
      <c r="D1" s="4"/>
      <c r="E1" s="4"/>
      <c r="F1" s="4"/>
      <c r="G1" s="4"/>
      <c r="H1" s="4"/>
      <c r="I1" s="14"/>
    </row>
    <row r="2" ht="39" customHeight="1" spans="1:9">
      <c r="A2" s="5" t="s">
        <v>1</v>
      </c>
      <c r="B2" s="5"/>
      <c r="C2" s="5"/>
      <c r="D2" s="5"/>
      <c r="E2" s="5"/>
      <c r="F2" s="6"/>
      <c r="G2" s="5"/>
      <c r="H2" s="5"/>
      <c r="I2" s="5"/>
    </row>
    <row r="3" ht="40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1" customFormat="1" ht="261" customHeight="1" spans="1:9">
      <c r="A4" s="8">
        <v>1</v>
      </c>
      <c r="B4" s="8" t="s">
        <v>11</v>
      </c>
      <c r="C4" s="9" t="s">
        <v>12</v>
      </c>
      <c r="D4" s="8">
        <v>1</v>
      </c>
      <c r="E4" s="8" t="s">
        <v>13</v>
      </c>
      <c r="F4" s="8" t="s">
        <v>14</v>
      </c>
      <c r="G4" s="10" t="s">
        <v>15</v>
      </c>
      <c r="H4" s="10" t="s">
        <v>16</v>
      </c>
      <c r="I4" s="10" t="s">
        <v>17</v>
      </c>
    </row>
    <row r="5" s="1" customFormat="1" ht="231" customHeight="1" spans="1:9">
      <c r="A5" s="8">
        <v>2</v>
      </c>
      <c r="B5" s="11" t="s">
        <v>18</v>
      </c>
      <c r="C5" s="9" t="s">
        <v>19</v>
      </c>
      <c r="D5" s="8">
        <v>1</v>
      </c>
      <c r="E5" s="8" t="s">
        <v>20</v>
      </c>
      <c r="F5" s="8" t="s">
        <v>14</v>
      </c>
      <c r="G5" s="12" t="s">
        <v>21</v>
      </c>
      <c r="H5" s="12" t="s">
        <v>22</v>
      </c>
      <c r="I5" s="10" t="s">
        <v>23</v>
      </c>
    </row>
    <row r="6" customFormat="1" ht="275" customHeight="1" spans="1:9">
      <c r="A6" s="8">
        <v>3</v>
      </c>
      <c r="B6" s="11" t="s">
        <v>24</v>
      </c>
      <c r="C6" s="13" t="s">
        <v>25</v>
      </c>
      <c r="D6" s="8">
        <v>1</v>
      </c>
      <c r="E6" s="8" t="s">
        <v>20</v>
      </c>
      <c r="F6" s="8" t="s">
        <v>14</v>
      </c>
      <c r="G6" s="12" t="s">
        <v>26</v>
      </c>
      <c r="H6" s="12" t="s">
        <v>27</v>
      </c>
      <c r="I6" s="10"/>
    </row>
    <row r="7" customFormat="1" ht="252" customHeight="1" spans="1:9">
      <c r="A7" s="8">
        <v>4</v>
      </c>
      <c r="B7" s="11" t="s">
        <v>28</v>
      </c>
      <c r="C7" s="13" t="s">
        <v>29</v>
      </c>
      <c r="D7" s="8">
        <v>1</v>
      </c>
      <c r="E7" s="8" t="s">
        <v>20</v>
      </c>
      <c r="F7" s="8" t="s">
        <v>14</v>
      </c>
      <c r="G7" s="12" t="s">
        <v>30</v>
      </c>
      <c r="H7" s="12" t="s">
        <v>31</v>
      </c>
      <c r="I7" s="9"/>
    </row>
    <row r="8" ht="33" customHeight="1" spans="1:11">
      <c r="A8" s="8"/>
      <c r="B8" s="11"/>
      <c r="C8" s="13"/>
      <c r="D8" s="8">
        <f>SUM(D4:D7)</f>
        <v>4</v>
      </c>
      <c r="E8" s="8"/>
      <c r="F8" s="8"/>
      <c r="G8" s="8"/>
      <c r="H8" s="8"/>
      <c r="I8" s="8"/>
      <c r="K8" s="15"/>
    </row>
  </sheetData>
  <mergeCells count="2">
    <mergeCell ref="A1:I1"/>
    <mergeCell ref="A2:I2"/>
  </mergeCells>
  <printOptions horizontalCentered="1"/>
  <pageMargins left="0.503472222222222" right="0.503472222222222" top="0.948611111111111" bottom="0.554861111111111" header="0.298611111111111" footer="0.298611111111111"/>
  <pageSetup paperSize="9" scale="4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浦北开投</cp:lastModifiedBy>
  <dcterms:created xsi:type="dcterms:W3CDTF">2025-02-07T17:30:00Z</dcterms:created>
  <dcterms:modified xsi:type="dcterms:W3CDTF">2025-10-31T01:46:46Z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2025-03-03T10:20:12Z</vt:filetime>
  </property>
  <property fmtid="{D5CDD505-2E9C-101B-9397-08002B2CF9AE}" pid="4" name="ICV">
    <vt:lpwstr>02B5E7EF349945739AB2813C98B0E394_13</vt:lpwstr>
  </property>
  <property fmtid="{D5CDD505-2E9C-101B-9397-08002B2CF9AE}" pid="5" name="KSOProductBuildVer">
    <vt:lpwstr>2052-12.1.0.23125</vt:lpwstr>
  </property>
</Properties>
</file>