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usanna.zhang\Desktop\"/>
    </mc:Choice>
  </mc:AlternateContent>
  <bookViews>
    <workbookView xWindow="0" yWindow="0" windowWidth="23040" windowHeight="9180"/>
  </bookViews>
  <sheets>
    <sheet name="校园招聘" sheetId="1" r:id="rId1"/>
  </sheets>
  <definedNames>
    <definedName name="_xlnm.Print_Titles" localSheetId="0">校园招聘!$1:$2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<sst xmlns="http://schemas.openxmlformats.org/spreadsheetml/2006/main" count="23" uniqueCount="23">
  <si>
    <t>长沙新奥燃气2025年校园招聘岗位及要求一览表</t>
  </si>
  <si>
    <t>序号</t>
  </si>
  <si>
    <t>岗位名称</t>
  </si>
  <si>
    <t>招聘计划（人）</t>
  </si>
  <si>
    <t>任职资格要求</t>
  </si>
  <si>
    <t>岗位职责</t>
  </si>
  <si>
    <t>燃气技术员</t>
  </si>
  <si>
    <t>信息技术员</t>
  </si>
  <si>
    <t>1.负责公司数智化系统建设方向技术研究、预研工作，论证技术可行性；
2.负责公司数智化系统的建设规划，制定系统的技术发展路线； 
3.负责公司数智化系统相关工作的组织与实施，参与系统建设、运维相关管理制度的制定和完善；
4.根据公司数智化系统项目建设计划及管理规范，负责项目的沟通、协调，对项目进度及质量进行监督及推进；
5.负责数智化项目的后期维护与管理，组织系统故障处理与功能优化工作；
6.领导交办的其他工作。</t>
  </si>
  <si>
    <t>1.负责公司会计核算、会计监督工作；
2.负责编写会计相关的各类报表；
3.完成领导交办的其他工作。</t>
  </si>
  <si>
    <t>行政管理员</t>
  </si>
  <si>
    <t>1.负责公司办公资产和费用的管理；
2.负责公司办公用品的管理； 
3.负责公司公文及宣传管理；
4.负责会议管理及日常接待；
5.领导交办的其他工作。</t>
  </si>
  <si>
    <t>泛能业务开发员</t>
  </si>
  <si>
    <t>1.负责重点综合能源业务商机管理；
2.负责重点综合能源项目开发；
3.负责常规燃气业务、B端增值业务、综合能源业务开发过程中的商务赋能支持；
4.赋能支持分子公司进行综合能源业务初步方案的编制。</t>
  </si>
  <si>
    <t>合计</t>
  </si>
  <si>
    <t>注：
1.高校统招本科学历应聘者年龄应在26周岁及以下（即1999年10月1日及以后出生），高校统招硕士研究生学历应聘者年龄应在30周岁及以下（即1995年10月1日及以后出生）；
2.岗位所要求的专业参考《湖南省2025年考试录用公务员专业指导目录》，出现考生所学专业未列入本专业指导目录的情形或类别有区别时，由长沙新奥燃气根据考生所学课程及岗位实际需求综合判定。</t>
  </si>
  <si>
    <t>1.统招本科及以上学历，建筑环境与能源应用工程、油气储运工程、能源与动力工程、化学工程与工艺等相关专业；
2.熟练应用Office、WPS、AutoCAD等软件；
3.具备强烈的进取心和责任心，有良好的沟通能力和团队协作精神；
4.能接受在一线基层锻炼；
5.中共党员优先。</t>
    <phoneticPr fontId="9" type="noConversion"/>
  </si>
  <si>
    <t>1.统招本科及以上学历，计算机科学与技术、软件工程、网络工程、数据科学与大数据技术、信息工程、电子信息工程、人工智能等相关专业；
2.熟练应用Office、WPS、AutoCAD等软件；
3.掌握程序系统设计和产品开发全周期、全流程的基本设计、开发方法和技术，了解影响设计目标和技术方案的各种因素；
4.具备较强的逻辑思维能力，有对并行研发项目的整体把控能力；
5.具备强烈的进取心和责任心，有良好的沟通能力和团队协作精神；
6.有城镇燃气企业数智化系统、物联系统及其他类似系统的程序开发经验者优先；
7.中共党员优先。</t>
    <phoneticPr fontId="9" type="noConversion"/>
  </si>
  <si>
    <t>1.统招本科及以上学历，会计学、财政学、金融学、财务管理等相关专业；
2.熟练应用Word、Excel、PPT等办公软件；
3.工作细致踏实，具有较强的逻辑思维能力、语言表达能力、沟通协调能力、学习能力、执行力和责任心，有一定的文字功底；
4.能接受长沙各地区轮岗锻炼；
5.中共党员优先。</t>
    <phoneticPr fontId="9" type="noConversion"/>
  </si>
  <si>
    <t>1.统招本科及以上学历，公共管理类、中国语言文学类、政治学类、新闻传播学类、设计学类等相关专业；
2.熟练应用Office、WPS等办公软件；
3.工作细致踏实，具有较强的逻辑思维能力、语言表达能力、沟通协调能力、学习能力、执行力和责任心；
4.能接受长沙各地区轮岗锻炼；
5.中共党员优先。</t>
    <phoneticPr fontId="9" type="noConversion"/>
  </si>
  <si>
    <t>1.统招本科及以上学历，金融学类、工商管理类、财政、经济、贸易类、能源动力类、建筑环境与能源应用工程等相关专业；
2.熟练应用Word、Excel、PPT等办公软件；
3.工作细致踏实，具有较强的逻辑思维能力、语言表达能力、沟通协调能力、学习能力、执行力和责任心；
4.能接受在一线基层锻炼；
5.中共党员优先。</t>
    <phoneticPr fontId="9" type="noConversion"/>
  </si>
  <si>
    <t>1.负责编制、修订、宣贯和推广技术标准、技术规范和操作规程；
2.负责标准规程执行过程的监督和技术支持；
3.负责设计方案、设计图纸的审核；
4.负责协助设备、材料选型及技术经济分析；
5.负责用户用气规律、管网设施压力监控等基础资料的收集、整理与分析；
6.完成领导交办的其他事项。</t>
    <phoneticPr fontId="9" type="noConversion"/>
  </si>
  <si>
    <t>会计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</si>
</sst>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name val="等线"/>
      <charset val="134"/>
    </font>
    <font>
      <sz val="12"/>
      <name val="等线"/>
      <family val="3"/>
      <charset val="134"/>
    </font>
    <font>
      <sz val="11"/>
      <color rgb="FF000000"/>
      <name val="等线"/>
      <family val="3"/>
      <charset val="134"/>
    </font>
    <font>
      <b/>
      <sz val="22"/>
      <color rgb="FF000000"/>
      <name val="仿宋"/>
      <family val="3"/>
      <charset val="134"/>
    </font>
    <font>
      <b/>
      <sz val="22"/>
      <name val="仿宋"/>
      <family val="3"/>
      <charset val="134"/>
    </font>
    <font>
      <b/>
      <sz val="12"/>
      <color rgb="FF000000"/>
      <name val="宋体"/>
      <family val="3"/>
      <charset val="134"/>
    </font>
    <font>
      <b/>
      <sz val="12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8"/>
  <sheetViews>
    <sheetView tabSelected="1" workbookViewId="0">
      <pane ySplit="2" topLeftCell="A3" activePane="bottomLeft" state="frozen"/>
      <selection pane="bottomLeft" activeCell="D4" sqref="D4"/>
    </sheetView>
  </sheetViews>
  <sheetFormatPr defaultColWidth="9" defaultRowHeight="14.25"/>
  <cols>
    <col min="1" max="1" width="6.375" style="2" customWidth="1"/>
    <col min="2" max="2" width="12.5" style="2" customWidth="1"/>
    <col min="3" max="3" width="11" style="2" customWidth="1"/>
    <col min="4" max="4" width="65.125" style="3" customWidth="1"/>
    <col min="5" max="5" width="54" style="2" customWidth="1"/>
  </cols>
  <sheetData>
    <row r="1" spans="1:7" ht="42" customHeight="1">
      <c r="A1" s="11" t="s">
        <v>0</v>
      </c>
      <c r="B1" s="11"/>
      <c r="C1" s="11"/>
      <c r="D1" s="12"/>
      <c r="E1" s="11"/>
    </row>
    <row r="2" spans="1:7" ht="32.25" customHeight="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</row>
    <row r="3" spans="1:7" s="1" customFormat="1" ht="177.75" customHeight="1">
      <c r="A3" s="6">
        <v>1</v>
      </c>
      <c r="B3" s="7" t="s">
        <v>6</v>
      </c>
      <c r="C3" s="7">
        <v>5</v>
      </c>
      <c r="D3" s="8" t="s">
        <v>16</v>
      </c>
      <c r="E3" s="8" t="s">
        <v>21</v>
      </c>
    </row>
    <row r="4" spans="1:7" s="1" customFormat="1" ht="264.75" customHeight="1">
      <c r="A4" s="6">
        <v>2</v>
      </c>
      <c r="B4" s="7" t="s">
        <v>7</v>
      </c>
      <c r="C4" s="7">
        <v>2</v>
      </c>
      <c r="D4" s="8" t="s">
        <v>17</v>
      </c>
      <c r="E4" s="8" t="s">
        <v>8</v>
      </c>
    </row>
    <row r="5" spans="1:7" s="1" customFormat="1" ht="153.75" customHeight="1">
      <c r="A5" s="6">
        <v>3</v>
      </c>
      <c r="B5" s="7" t="s">
        <v>22</v>
      </c>
      <c r="C5" s="7">
        <v>2</v>
      </c>
      <c r="D5" s="8" t="s">
        <v>18</v>
      </c>
      <c r="E5" s="8" t="s">
        <v>9</v>
      </c>
    </row>
    <row r="6" spans="1:7" s="1" customFormat="1" ht="174.75" customHeight="1">
      <c r="A6" s="6">
        <v>4</v>
      </c>
      <c r="B6" s="7" t="s">
        <v>10</v>
      </c>
      <c r="C6" s="7">
        <v>2</v>
      </c>
      <c r="D6" s="8" t="s">
        <v>19</v>
      </c>
      <c r="E6" s="8" t="s">
        <v>11</v>
      </c>
    </row>
    <row r="7" spans="1:7" s="1" customFormat="1" ht="188.25" customHeight="1">
      <c r="A7" s="6">
        <v>5</v>
      </c>
      <c r="B7" s="7" t="s">
        <v>12</v>
      </c>
      <c r="C7" s="7">
        <v>3</v>
      </c>
      <c r="D7" s="8" t="s">
        <v>20</v>
      </c>
      <c r="E7" s="8" t="s">
        <v>13</v>
      </c>
      <c r="F7" s="9"/>
      <c r="G7" s="10"/>
    </row>
    <row r="8" spans="1:7" s="1" customFormat="1" ht="91.5" customHeight="1">
      <c r="A8" s="13" t="s">
        <v>14</v>
      </c>
      <c r="B8" s="13"/>
      <c r="C8" s="6">
        <f>SUM(C3:C7)</f>
        <v>14</v>
      </c>
      <c r="D8" s="14" t="s">
        <v>15</v>
      </c>
      <c r="E8" s="14"/>
    </row>
  </sheetData>
  <mergeCells count="3">
    <mergeCell ref="A1:E1"/>
    <mergeCell ref="A8:B8"/>
    <mergeCell ref="D8:E8"/>
  </mergeCells>
  <phoneticPr fontId="9" type="noConversion"/>
  <pageMargins left="0.31458333333333299" right="0.30694444444444402" top="0.27500000000000002" bottom="7.8472222222222193E-2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校园招聘</vt:lpstr>
      <vt:lpstr>校园招聘!Print_Titles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zhang.susanna/张簪_湘_CP</cp:lastModifiedBy>
  <cp:lastPrinted>2024-04-18T08:43:00Z</cp:lastPrinted>
  <dcterms:created xsi:type="dcterms:W3CDTF">2015-06-05T02:17:00Z</dcterms:created>
  <dcterms:modified xsi:type="dcterms:W3CDTF">2025-10-30T02:10:47Z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01F64B023236440BA4EB284F9EBCB8A8_13</vt:lpwstr>
  </property>
  <property fmtid="{D5CDD505-2E9C-101B-9397-08002B2CF9AE}" pid="3" name="KSOProductBuildVer">
    <vt:lpwstr>2052-12.1.0.23125</vt:lpwstr>
  </property>
</Properties>
</file>