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位表 " sheetId="4" r:id="rId1"/>
  </sheets>
  <definedNames>
    <definedName name="_xlnm.Print_Titles" localSheetId="0">'职位表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<sst xmlns="http://schemas.openxmlformats.org/spreadsheetml/2006/main" count="29" uniqueCount="26">
  <si>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阿拉尔新鑫城市运营有限责任公司员工招聘职位表</t>
  </si>
  <si>
    <t>序号</t>
  </si>
  <si>
    <t>部门/单位</t>
  </si>
  <si>
    <t>岗位</t>
  </si>
  <si>
    <t>人数</t>
  </si>
  <si>
    <t>性别</t>
  </si>
  <si>
    <t>年龄</t>
  </si>
  <si>
    <t>学历</t>
  </si>
  <si>
    <t>专业</t>
  </si>
  <si>
    <t>岗位职责</t>
  </si>
  <si>
    <t>任职资格</t>
  </si>
  <si>
    <t>备注</t>
  </si>
  <si>
    <t>市政亮化</t>
  </si>
  <si>
    <t>市政亮化专员</t>
  </si>
  <si>
    <t>不限</t>
  </si>
  <si>
    <t>40周岁及以下</t>
  </si>
  <si>
    <t>大专及以上学历</t>
  </si>
  <si>
    <t>市政工程、土木工程、城市规划、道路与桥梁工程等相关专业</t>
  </si>
  <si>
    <t>1.负责开发区内市政道路日常巡查工作，重点检查道路路面平整度、裂缝、坑洼、井盖完好度及周边排水设施通畅情况，详细记录巡查结果并形成《道路巡查台账》；
2.统筹开发区亮化设施（含路灯、景观灯、灯带等）的日常运维，重点检查灯具亮灯率、灯光亮度、线路安全及控制设备运行情况，发现故障及时安排维修；
3.负责开发区内人行道板、路缘石、公交站台、交通标识标线、隔离护栏等附属配套设施的日常管护，及时发现设施破损、移位、缺失等问题，第一时间安排修复或补充；
4.监督维修项目质量与施工安全，检查施工单位是否按照规范操作，材料是否符合标准，对不合格的工程要求限期整改，确保工程质量达标。</t>
  </si>
  <si>
    <t xml:space="preserve">
1.具备特种作业证书（低压电工证）；
2.具备扎实的市政工程专业知识，熟悉道路建设、亮化设施安装与维护、附属配套设施设计等相关理论与技术标准；
3.掌握市政设施巡查、检测方法，能准确判断道路、亮化及附属设施的损坏类型与程度，具备一定的工程图纸解读能力，能看懂道路设计图、亮化电路图等；
4.具有良好的组织管理能力，能合理安排巡查、维修工作，统筹协调人力、物力资源，确保工作高效开展。</t>
  </si>
  <si>
    <t>绿化养护</t>
  </si>
  <si>
    <t>绿化技术员</t>
  </si>
  <si>
    <t>园林园艺、绿化工程、环境工程等相关专业</t>
  </si>
  <si>
    <t>1.全面负责公司绿化及道路保洁项目的安全生产工作，建立健全安全管理制度和操作规程，定期开展安全隐患排查，及时整改安全问题，确保项目施工及日常作业符合安全规范；
2.制定道路保洁工作计划和标准，统筹安排保洁人员作业，监督保洁质量，定期检查道路清洁状况，及时处理保洁过程中出现的各类问题，保障道路环境整洁；
3.负责绿化养护项目的全流程管控，包括制定养护方案、安排养护工序、把控养护质量，跟踪项目进度，协调解决项目实施过程中的技术难题和资源需求，确保项目按时按质完成；
4.常驻绿化工作现场，负责现场作业的组织协调，处理突发情况（如恶劣天气对绿化植物的影响、设备故障等），保障现场工作有序开展；及时反馈现场情况，提出优化改进建议；
5.负责道路一线及绿化一线员工的日常管理，包括工作分配、技能指导、绩效考核等；严格执行考勤制度，准确记录员工出勤情况，核算考勤数据，确保考勤管理规范公正；
6.参与绿化养护、道路保洁等相关合同的洽谈、起草与签订工作，明确合同条款，保障公司合法权益；负责合同的归档管理，跟踪合同履行情况，及时处理合同纠纷；
7.制定绿化一线员工安全培训计划，定期开展安全知识、操作技能及应急处理能力培训，提高员工安全意识和自我保护能力。</t>
  </si>
  <si>
    <t xml:space="preserve">
1.具备2年以上绿化养护、道路保洁项目管理或相关岗位工作经验，熟悉绿化植物生长习性、养护技术及道路保洁作业流程；
2.掌握安全生产管理相关知识，能制定完善的安全管理制度和培训计划；具备较强的项目统筹能力，能有效把控项目进度和质量；熟练使用办公软件，具备基础的合同起草和审核能力；
3.具备良好的人员管理能力，能合理分配工作任务，有效协调团队关系；严格执行考勤制度，确保人员管理规范；
4.具备较强的责任心和敬业精神，能适应户外现场工作；具备良好的沟通协调能力和应急处理能力，能及时解决现场突发问题；持有相关绿化技能证书、安全管理证书者优先。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</si>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</sst>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5"/>
      <color theme="1"/>
      <name val="黑体"/>
      <charset val="134"/>
    </font>
    <font>
      <sz val="10"/>
      <color theme="1"/>
      <name val="宋体"/>
      <charset val="134"/>
      <scheme val="minor"/>
    </font>
    <font>
      <sz val="13"/>
      <color theme="1"/>
      <name val="黑体"/>
      <charset val="134"/>
    </font>
    <font>
      <sz val="13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1"/>
      <name val="方正仿宋简体"/>
      <charset val="134"/>
    </font>
    <font>
      <b/>
      <sz val="11"/>
      <name val="方正仿宋简体"/>
      <charset val="134"/>
    </font>
    <font>
      <sz val="15"/>
      <color theme="1"/>
      <name val="方正仿宋简体"/>
      <charset val="134"/>
    </font>
    <font>
      <sz val="10"/>
      <color theme="1"/>
      <name val="方正仿宋简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J4" sqref="J4"/>
    </sheetView>
  </sheetViews>
  <sheetFormatPr defaultColWidth="9" defaultRowHeight="19.5" outlineLevelRow="7"/>
  <cols>
    <col min="1" max="1" width="6.875" style="4" customWidth="1"/>
    <col min="2" max="2" width="13.875" customWidth="1"/>
    <col min="4" max="4" width="6.375" customWidth="1"/>
    <col min="5" max="5" width="7.375" customWidth="1"/>
    <col min="6" max="6" width="8.625" customWidth="1"/>
    <col min="7" max="7" width="13" customWidth="1"/>
    <col min="8" max="8" width="9" style="5" customWidth="1"/>
    <col min="9" max="9" width="60.5" style="6" customWidth="1"/>
    <col min="10" max="10" width="52.375" style="6" customWidth="1"/>
    <col min="11" max="11" width="8.75" customWidth="1"/>
  </cols>
  <sheetData>
    <row r="1" ht="24" customHeight="1" spans="1:11">
      <c r="A1" s="7"/>
      <c r="B1" s="8"/>
      <c r="C1" s="8"/>
      <c r="D1" s="8"/>
      <c r="E1" s="8"/>
      <c r="F1" s="8"/>
      <c r="G1" s="8"/>
      <c r="H1" s="9"/>
      <c r="I1" s="8"/>
      <c r="J1" s="8"/>
      <c r="K1" s="8"/>
    </row>
    <row r="2" ht="47" customHeight="1" spans="1:11">
      <c r="A2" s="10" t="s">
        <v>0</v>
      </c>
      <c r="B2" s="10"/>
      <c r="C2" s="10"/>
      <c r="D2" s="10"/>
      <c r="E2" s="10"/>
      <c r="F2" s="10"/>
      <c r="G2" s="10"/>
      <c r="H2" s="10"/>
      <c r="I2" s="25"/>
      <c r="J2" s="25"/>
      <c r="K2" s="10"/>
    </row>
    <row r="3" s="1" customFormat="1" ht="32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="2" customFormat="1" ht="180" spans="1:11">
      <c r="A4" s="13">
        <v>1</v>
      </c>
      <c r="B4" s="14" t="s">
        <v>12</v>
      </c>
      <c r="C4" s="15" t="s">
        <v>13</v>
      </c>
      <c r="D4" s="16">
        <v>1</v>
      </c>
      <c r="E4" s="16" t="s">
        <v>14</v>
      </c>
      <c r="F4" s="15" t="s">
        <v>15</v>
      </c>
      <c r="G4" s="15" t="s">
        <v>16</v>
      </c>
      <c r="H4" s="15" t="s">
        <v>17</v>
      </c>
      <c r="I4" s="26" t="s">
        <v>18</v>
      </c>
      <c r="J4" s="26" t="s">
        <v>19</v>
      </c>
      <c r="K4" s="15"/>
    </row>
    <row r="5" s="2" customFormat="1" ht="342" customHeight="1" spans="1:11">
      <c r="A5" s="17">
        <v>2</v>
      </c>
      <c r="B5" s="18" t="s">
        <v>20</v>
      </c>
      <c r="C5" s="19" t="s">
        <v>21</v>
      </c>
      <c r="D5" s="20">
        <v>1</v>
      </c>
      <c r="E5" s="17" t="s">
        <v>14</v>
      </c>
      <c r="F5" s="18" t="s">
        <v>15</v>
      </c>
      <c r="G5" s="18" t="s">
        <v>16</v>
      </c>
      <c r="H5" s="19" t="s">
        <v>22</v>
      </c>
      <c r="I5" s="27" t="s">
        <v>23</v>
      </c>
      <c r="J5" s="27" t="s">
        <v>24</v>
      </c>
      <c r="K5" s="18"/>
    </row>
    <row r="6" s="2" customFormat="1" ht="31" customHeight="1" spans="1:11">
      <c r="A6" s="21" t="s">
        <v>25</v>
      </c>
      <c r="B6" s="15"/>
      <c r="C6" s="15"/>
      <c r="D6" s="16">
        <f>SUM(D4:D5)</f>
        <v>2</v>
      </c>
      <c r="E6" s="16"/>
      <c r="F6" s="15"/>
      <c r="G6" s="15"/>
      <c r="H6" s="22"/>
      <c r="I6" s="26"/>
      <c r="J6" s="26"/>
      <c r="K6" s="15"/>
    </row>
    <row r="7" s="3" customFormat="1" spans="1:10">
      <c r="A7" s="23"/>
      <c r="H7" s="24"/>
      <c r="I7" s="28"/>
      <c r="J7" s="28"/>
    </row>
    <row r="8" s="3" customFormat="1" spans="1:10">
      <c r="A8" s="23"/>
      <c r="H8" s="24"/>
      <c r="I8" s="28"/>
      <c r="J8" s="28"/>
    </row>
  </sheetData>
  <mergeCells count="2">
    <mergeCell ref="A1:K1"/>
    <mergeCell ref="A2:K2"/>
  </mergeCells>
  <printOptions horizontalCentered="1"/>
  <pageMargins left="0.392361111111111" right="0.392361111111111" top="0.195833333333333" bottom="0.195833333333333" header="0.298611111111111" footer="0.298611111111111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不轻喜怒</cp:lastModifiedBy>
  <dcterms:created xsi:type="dcterms:W3CDTF">2016-03-14T03:32:00Z</dcterms:created>
  <cp:lastPrinted>2016-12-14T04:29:00Z</cp:lastPrinted>
  <dcterms:modified xsi:type="dcterms:W3CDTF">2025-10-23T11:54:47Z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FD35071A21B440DFA20A2407F4D00F01_13</vt:lpwstr>
  </property>
</Properties>
</file>