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项目制用工招聘岗位情况表" sheetId="4" r:id="rId1"/>
  </sheets>
  <definedNames>
    <definedName name="_xlnm.Print_Titles" localSheetId="0">项目制用工招聘岗位情况表!$1:$3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<sst xmlns="http://schemas.openxmlformats.org/spreadsheetml/2006/main" count="35" uniqueCount="31">
  <si>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附件1</t>
  </si>
  <si>
    <t>楚雄滇中物业有限公司项目制用工招聘岗位情况表</t>
  </si>
  <si>
    <t>项目序号</t>
  </si>
  <si>
    <t>需求项目</t>
  </si>
  <si>
    <t>岗位名称</t>
  </si>
  <si>
    <t>工作内容</t>
  </si>
  <si>
    <t>工作地点</t>
  </si>
  <si>
    <t>资格条件</t>
  </si>
  <si>
    <t>需求人数</t>
  </si>
  <si>
    <t>宾馆经营项目</t>
  </si>
  <si>
    <t>项目管理</t>
  </si>
  <si>
    <t>负责宾馆改造现场施工、检查、计划申报、配合结算等工作。</t>
  </si>
  <si>
    <t>大理州内</t>
  </si>
  <si>
    <t>1.大专及以上学历。
2.年满18周岁且在40周岁及以下,具有独立行为能力和劳动能力的自然人，条件优秀可适当放宽条件。
3.有相关行业从业经验，能配合开展现场管理工作，身体状况、能力素质应满足工作任务要求。
4.遵纪守法，品行端正，无违法犯罪等不良行为记录。</t>
  </si>
  <si>
    <t>西点店运营项目</t>
  </si>
  <si>
    <t>电子运营</t>
  </si>
  <si>
    <t>1.负责电商平台运营管理。
2.负责电商营销活动策划。 
3.负责运营数据分析与优化。</t>
  </si>
  <si>
    <t>楚雄州内、大理州内</t>
  </si>
  <si>
    <t>1.大专及以上学历。                                                                                                                                                                                                                                                                                                                                                                             2.年满18周岁且在40周岁及以下,具有独立行为能力和劳动能力的自然人。                                                                                                                                                     3.有相关行业从业经验。                                                                                                                                                                                 4.持有电子商务师证书优先。                                                                                                                                                                                                    5.遵纪守法，品行端正，无违法犯罪等不良行为记录。</t>
  </si>
  <si>
    <t>西点师</t>
  </si>
  <si>
    <t>1.负责面点食品的加工制作，熟练掌握点心的制作方法及烘焙工艺。                                                                                                                                                               2.创新中西点的制作。</t>
  </si>
  <si>
    <t>1.大专及以上学历。                                                                                                                                                                                                                                                                                                                                                                             2.年满18周岁且在40周岁及以下,具有独立行为能力和劳动能力的自然人。                                                                                                                                                     3.有相关行业从业经验。                                                                                                                                                                                 4.持有高级西式烘焙师证书。                                                                                                                                                                                                    5.遵纪守法，品行端正，无违法犯罪等不良行为记录。</t>
  </si>
  <si>
    <t>综合物业服务项目</t>
  </si>
  <si>
    <t>负责项目点综合物业管理。</t>
  </si>
  <si>
    <t>楚雄州内</t>
  </si>
  <si>
    <t>1.大专及以上学历。
2.年满18周岁且在40周岁及以下,具有独立行为能力和劳动能力的自然人。
3.有相关行业从业经验。                                                                                                                                                                                                         4.持有物业管理师证书优先。                                                                                                                                                                                                                            
5.遵纪守法，品行端正，无违法犯罪等不良行为记录。</t>
  </si>
  <si>
    <t>餐饮服务项目</t>
  </si>
  <si>
    <t>厨师</t>
  </si>
  <si>
    <t>1.负责各种食品的加工制作。                                                                                                                                                                               2.负责验收湿鲜物资及领用。                                                                                                                                                                                                      3.负责厨房卫生清洁工作。</t>
  </si>
  <si>
    <t>1.年满18周岁且在40周岁及以下,具有独立行为能力和劳动能力的自然人，条件优秀可适当放宽条件。                                                                                                                                                          2.持有厨师证书。                                                                                                                                                                                                    3.有相关行业从业经验，身体状况、能力素质应满足工作任务要求。
4.遵纪守法，品行端正，无违法犯罪等不良行为记录。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</si>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</sst>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9"/>
  <sheetViews>
    <sheetView tabSelected="1" zoomScale="115" zoomScaleNormal="115" topLeftCell="A3" workbookViewId="0">
      <selection activeCell="F8" sqref="F8"/>
    </sheetView>
  </sheetViews>
  <sheetFormatPr defaultColWidth="9" defaultRowHeight="13.5" outlineLevelCol="7"/>
  <cols>
    <col min="1" max="1" width="8.9" customWidth="1"/>
    <col min="2" max="2" width="17.175" customWidth="1"/>
    <col min="3" max="3" width="13.5833333333333" customWidth="1"/>
    <col min="4" max="4" width="50.2166666666667" customWidth="1"/>
    <col min="5" max="5" width="16.8416666666667" customWidth="1"/>
    <col min="6" max="6" width="39.2333333333333" customWidth="1"/>
    <col min="7" max="7" width="8.475" customWidth="1"/>
    <col min="8" max="8" width="10.775" customWidth="1"/>
  </cols>
  <sheetData>
    <row r="1" ht="16.95" customHeight="1" spans="1:1">
      <c r="A1" s="2" t="s">
        <v>0</v>
      </c>
    </row>
    <row r="2" ht="4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7" customHeight="1" spans="1:8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6"/>
    </row>
    <row r="4" s="1" customFormat="1" ht="110" customHeight="1" spans="1:8">
      <c r="A4" s="7">
        <v>1</v>
      </c>
      <c r="B4" s="8" t="s">
        <v>9</v>
      </c>
      <c r="C4" s="9" t="s">
        <v>10</v>
      </c>
      <c r="D4" s="10" t="s">
        <v>11</v>
      </c>
      <c r="E4" s="8" t="s">
        <v>12</v>
      </c>
      <c r="F4" s="10" t="s">
        <v>13</v>
      </c>
      <c r="G4" s="8">
        <v>2</v>
      </c>
      <c r="H4" s="11"/>
    </row>
    <row r="5" s="1" customFormat="1" ht="91" customHeight="1" spans="1:8">
      <c r="A5" s="7">
        <v>2</v>
      </c>
      <c r="B5" s="8" t="s">
        <v>14</v>
      </c>
      <c r="C5" s="9" t="s">
        <v>15</v>
      </c>
      <c r="D5" s="10" t="s">
        <v>16</v>
      </c>
      <c r="E5" s="8" t="s">
        <v>17</v>
      </c>
      <c r="F5" s="10" t="s">
        <v>18</v>
      </c>
      <c r="G5" s="8">
        <v>1</v>
      </c>
      <c r="H5" s="11"/>
    </row>
    <row r="6" s="1" customFormat="1" ht="89" customHeight="1" spans="1:8">
      <c r="A6" s="7">
        <v>3</v>
      </c>
      <c r="B6" s="8" t="s">
        <v>14</v>
      </c>
      <c r="C6" s="9" t="s">
        <v>19</v>
      </c>
      <c r="D6" s="10" t="s">
        <v>20</v>
      </c>
      <c r="E6" s="8" t="s">
        <v>17</v>
      </c>
      <c r="F6" s="10" t="s">
        <v>21</v>
      </c>
      <c r="G6" s="8">
        <v>1</v>
      </c>
      <c r="H6" s="11"/>
    </row>
    <row r="7" s="1" customFormat="1" ht="88" customHeight="1" spans="1:8">
      <c r="A7" s="7">
        <v>4</v>
      </c>
      <c r="B7" s="8" t="s">
        <v>22</v>
      </c>
      <c r="C7" s="9" t="s">
        <v>10</v>
      </c>
      <c r="D7" s="10" t="s">
        <v>23</v>
      </c>
      <c r="E7" s="8" t="s">
        <v>24</v>
      </c>
      <c r="F7" s="10" t="s">
        <v>25</v>
      </c>
      <c r="G7" s="8">
        <v>2</v>
      </c>
      <c r="H7" s="11"/>
    </row>
    <row r="8" s="1" customFormat="1" ht="107" customHeight="1" spans="1:8">
      <c r="A8" s="7">
        <v>5</v>
      </c>
      <c r="B8" s="8" t="s">
        <v>26</v>
      </c>
      <c r="C8" s="9" t="s">
        <v>27</v>
      </c>
      <c r="D8" s="10" t="s">
        <v>28</v>
      </c>
      <c r="E8" s="8" t="s">
        <v>24</v>
      </c>
      <c r="F8" s="10" t="s">
        <v>29</v>
      </c>
      <c r="G8" s="8">
        <v>1</v>
      </c>
      <c r="H8" s="11"/>
    </row>
    <row r="9" ht="37" customHeight="1" spans="1:8">
      <c r="A9" s="6" t="s">
        <v>30</v>
      </c>
      <c r="B9" s="6"/>
      <c r="C9" s="6"/>
      <c r="D9" s="6"/>
      <c r="E9" s="6"/>
      <c r="F9" s="6"/>
      <c r="G9" s="12">
        <f>SUM(G4:G8)</f>
        <v>7</v>
      </c>
      <c r="H9" s="13"/>
    </row>
  </sheetData>
  <mergeCells count="2">
    <mergeCell ref="A2:H2"/>
    <mergeCell ref="A9:D9"/>
  </mergeCells>
  <printOptions horizontalCentered="1"/>
  <pageMargins left="0.275" right="0.275" top="0.314583333333333" bottom="0.314583333333333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项目制用工招聘岗位情况表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刘亚丽 - 13987082210</cp:lastModifiedBy>
  <dcterms:created xsi:type="dcterms:W3CDTF">2022-03-02T02:08:00Z</dcterms:created>
  <dcterms:modified xsi:type="dcterms:W3CDTF">2025-10-21T03:46:37Z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50508E9DD5354256BC565A50898CF862</vt:lpwstr>
  </property>
</Properties>
</file>