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<sst xmlns="http://schemas.openxmlformats.org/spreadsheetml/2006/main" count="84" uniqueCount="54">
  <si>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r>
      <rPr>
        <sz val="22"/>
        <rFont val="方正小标宋简体"/>
        <charset val="134"/>
      </rPr>
      <t>成都市新都区部分单位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10</t>
    </r>
    <r>
      <rPr>
        <sz val="22"/>
        <rFont val="方正小标宋简体"/>
        <charset val="134"/>
      </rPr>
      <t>月公开招聘编外人员岗位信息表（一）</t>
    </r>
  </si>
  <si>
    <t>序号</t>
  </si>
  <si>
    <t>单位名称</t>
  </si>
  <si>
    <t>岗位名称</t>
  </si>
  <si>
    <t>工作区域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</si>
  <si>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</si>
  <si>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</si>
  <si>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</si>
  <si>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</si>
  <si>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</si>
  <si>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</si>
  <si>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</si>
  <si>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区委宣传部</t>
  </si>
  <si>
    <t>普通辅助B岗</t>
  </si>
  <si>
    <t>/</t>
  </si>
  <si>
    <t>从事办公行政辅助的工作。</t>
  </si>
  <si>
    <t>1.1990年1月1日及以后出生；
2.原则上具有本科及以上学历；
3.具有良好的沟通和协调能力；
4.熟悉办公软件，有一定文字功底，具有从事办公行政辅助工作岗位的办公能力；
5.积极向上，学习能力和创新能力强，具有责任感和奉献精神，具有良好的职业道德；
6.特别优秀者可适当放宽要求。</t>
  </si>
  <si>
    <t>不超过6万元/年（含五险一金单位缴纳部分）</t>
  </si>
  <si>
    <t>面试</t>
  </si>
  <si>
    <t>一般入职体检</t>
  </si>
  <si>
    <t>1.招聘职位数与参考人员比例达1:2方可开考（达不到开考比例则取消该岗位招聘）。
2.根据应聘人员提供的基本信息对照岗位要求进行审核，以职位拟招聘人数1:5的比例确定进入面试，达不到1:5比例的，按实际合格人数确定进入面试。</t>
  </si>
  <si>
    <t>区委政法委</t>
  </si>
  <si>
    <t>一般网格员</t>
  </si>
  <si>
    <t>1.发现、收集和报告责任格内问题隐患；
2.采集人、地、事、物、组织等基础信息；
3.排查劝解一般矛盾纠纷；
4.宣传发动群众参与基层社会治理；
5.积极参与责任格内的治安防范，协助排查、报告不安定因素；
6.完成领导安排的其它事务。</t>
  </si>
  <si>
    <t>1.1985年10月13日及以后出生；
2.具有大专及以上学历；
3.具有本科及以上学历、中共党员、持有社工资格证优先；
4.熟练使用电脑、智能手机及Word、Excel等办公软件；耐心细致，善沟通交流。</t>
  </si>
  <si>
    <t>笔试+面试</t>
  </si>
  <si>
    <t xml:space="preserve">《公务员录用体检通用标准（试行）》
</t>
  </si>
  <si>
    <t>1.招聘职位数与参考人员比例达1:2方可开考（达不到开考比例则取消或相应核减该岗位招聘计划数）。
2.根据笔试成绩排名，从高分到低分按照招聘岗位1:3的比例确定进入面试人选，最后一名笔试成绩出现并列的，一并进入面试。达不到1:3比例的，按实际合格人数确定进入面试。</t>
  </si>
  <si>
    <t>区司法局</t>
  </si>
  <si>
    <t>社区矫正执法辅助岗</t>
  </si>
  <si>
    <t>石板滩街道</t>
  </si>
  <si>
    <t>协助社区矫正机构开展监督管理、教育帮扶、调查评估等工作。</t>
  </si>
  <si>
    <t>1.年龄在35周岁及以下(1990年1月1日及以后出生);
2.具有本科及以上学历，取得学历相应学位；
3.热爱社区工作，致力于居民服务，作风踏实，吃苦耐劳，甘于奉献，组织纪律观念强。具有一定的组织协调能力和从事社区矫正工作的相关专业知识；
4.身心健康，具备正常履行招聘岗位职责的身体条件和心理素质；
5.口齿清晰，普通话表达流畅，品行端正，具有吃苦耐劳、严谨细致、清正廉洁的工作作风和良好的团队协作精神；
6.熟悉计算机Word、Excel、PPT等常用办公软件和日常办公设备，具有较好的文字写作和沟通协调能力；</t>
  </si>
  <si>
    <t>1.招聘职位数与参考人员比例达1:2方可开考（达不到开考比例则取消或相应核减该岗位招聘计划数）。
2.根据笔试成绩排名，从高分到低分按照招聘岗位1:5的比例确定进入面试人选，最后一名笔试成绩出现并列的，一并进入面试。达不到1:5比例的，按实际合格人数确定进入面试。</t>
  </si>
  <si>
    <t>区文广体旅局</t>
  </si>
  <si>
    <t>普通辅助A岗</t>
  </si>
  <si>
    <t>1.从事办公行政辅助的工作；
2.上级安排的其他工作或任务。</t>
  </si>
  <si>
    <t>1.1990年1月1日及以后出生；
2.具有大专及以上学历；
3.普通辅助A岗需具有较强文字功底，能熟练使用办公软件和财务软件，严谨细致、责任心强。有良好的沟通能力和团队合作精神，能够承受工作压力；
4.熟悉财务核算流程，能独立准确的完成财务核算和财务报表的编制，同等条件下中共党员、退役军人优先：
5.条件特别优秀者，可适当放宽年龄和学历要求。</t>
  </si>
  <si>
    <t>《公务员录用体检通用标准（试行）》</t>
  </si>
  <si>
    <t>新都街道</t>
  </si>
  <si>
    <t>专业技术B岗</t>
  </si>
  <si>
    <t>协助开展项目的设计、申报和运营管理工作、安全专项检查、施工监督、进度管理、项目交付、绩效管理等工作。</t>
  </si>
  <si>
    <r>
      <rPr>
        <sz val="12"/>
        <color rgb="FF000000"/>
        <rFont val="仿宋"/>
        <charset val="134"/>
      </rPr>
      <t>1.年龄在20-35周岁之间（1990年1月1日及以后出生）；
2.具有全日制本科及以上学历，所学专业：安全科学与工程、安全工程、建筑、工民建相关专业，具有</t>
    </r>
    <r>
      <rPr>
        <b/>
        <sz val="12"/>
        <color rgb="FF000000"/>
        <rFont val="仿宋"/>
        <charset val="134"/>
      </rPr>
      <t>工程监督相关专业职业资格证书</t>
    </r>
    <r>
      <rPr>
        <sz val="12"/>
        <color rgb="FF000000"/>
        <rFont val="仿宋"/>
        <charset val="134"/>
      </rPr>
      <t>；
3.能熟练掌握CAD等相关软件，具备较强的专业基础知识和现场实践经验；
4.具有良好的沟通协调能力，较强的计划组织能力，有高度的责任心和抗压性，具备良好的团队合作精神；
5.特别优秀者可适当放宽年龄和学历要求。</t>
    </r>
  </si>
  <si>
    <t>不超过8万元/年（含五险一金单位缴纳部分）</t>
  </si>
  <si>
    <t>新繁街道</t>
  </si>
  <si>
    <t>执法辅助岗</t>
  </si>
  <si>
    <t>协助行政执法人员开展行政执法工作。</t>
  </si>
  <si>
    <t>1.年龄在18-45周岁之间（1980年1月1日及以后出生）；
2.原则上具有大专及以上学历；
3.热爱城市管理工作，具有相应的社会管理、处事应变的能力和以人为本的服务精神；
4.持有机动车驾驶证、复退转军人在同等条件下优先录用；
5.具有良好的沟通和协调能力；
6.工作经验丰富者可适当降低年龄和学历要求。</t>
  </si>
  <si>
    <t>三河街道</t>
  </si>
  <si>
    <r>
      <rPr>
        <sz val="12"/>
        <color rgb="FF000000"/>
        <rFont val="仿宋"/>
        <charset val="134"/>
      </rPr>
      <t>1.从事行政办公辅助工作，熟悉电脑操作等。</t>
    </r>
    <r>
      <rPr>
        <sz val="14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2.完成上级安排的临时工作或任务。</t>
    </r>
  </si>
  <si>
    <r>
      <rPr>
        <sz val="12"/>
        <color rgb="FF000000"/>
        <rFont val="仿宋"/>
        <charset val="134"/>
      </rPr>
      <t>1.年龄在20-45周岁之间（1980年9月1日至2005年9月1日期间出生）；</t>
    </r>
    <r>
      <rPr>
        <sz val="14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2.具有大专及以上学历；
3.有一定的文字功底，熟悉办公软件，具有从事办公行政辅助的工作岗位的办公能力，且具有较强的沟通协调能力。</t>
    </r>
  </si>
  <si>
    <r>
      <rPr>
        <sz val="12"/>
        <color rgb="FF000000"/>
        <rFont val="仿宋"/>
        <charset val="134"/>
      </rPr>
      <t>1.招聘职位数与参考人员比例达1:3方可开考（达不到开考比例则取消该岗位招聘）。</t>
    </r>
    <r>
      <rPr>
        <sz val="14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2.根据应聘人员提供的基本信息对照岗位要求进行审核，以职位拟招聘人数1:5的比例确定进入面试，达不到1:5比例的，按实际合格人数确定进入面试。</t>
    </r>
  </si>
  <si>
    <r>
      <rPr>
        <sz val="12"/>
        <color rgb="FF000000"/>
        <rFont val="仿宋"/>
        <charset val="134"/>
      </rPr>
      <t>1.年龄在20-45周岁之间（1980年9月1日至2005年9月1日期间出生）；</t>
    </r>
    <r>
      <rPr>
        <sz val="14"/>
        <color rgb="FF000000"/>
        <rFont val="仿宋"/>
        <charset val="134"/>
      </rPr>
      <t xml:space="preserve">
</t>
    </r>
    <r>
      <rPr>
        <sz val="12"/>
        <color rgb="FF000000"/>
        <rFont val="仿宋"/>
        <charset val="134"/>
      </rPr>
      <t>2.具有大专及以上学历；
3.热爱城市管理工作，具有相应的社会管理、处事应变的能力和以人为本的服务精神；
4.持有机动车驾驶证、复退转军人在同等条件下优先录用；
5.具有良好的沟通和协调能力。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</si>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</sst>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22"/>
      <name val="Times New Roman"/>
      <charset val="0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仿宋"/>
      <charset val="134"/>
    </font>
    <font>
      <sz val="22"/>
      <name val="方正小标宋简体"/>
      <charset val="134"/>
    </font>
    <font>
      <b/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7" sqref="G7"/>
    </sheetView>
  </sheetViews>
  <sheetFormatPr defaultColWidth="9" defaultRowHeight="13.5"/>
  <cols>
    <col min="1" max="1" width="6.75" customWidth="1"/>
    <col min="2" max="2" width="12.75" customWidth="1"/>
    <col min="3" max="4" width="14.625" customWidth="1"/>
    <col min="5" max="5" width="11" customWidth="1"/>
    <col min="6" max="6" width="40.125" customWidth="1"/>
    <col min="7" max="7" width="50.25" customWidth="1"/>
    <col min="8" max="8" width="15.25" customWidth="1"/>
    <col min="9" max="9" width="12.75" customWidth="1"/>
    <col min="10" max="10" width="16" customWidth="1"/>
    <col min="11" max="11" width="43.875" customWidth="1"/>
  </cols>
  <sheetData>
    <row r="1" ht="4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</row>
    <row r="2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29" customHeight="1" spans="1:11">
      <c r="A3" s="4">
        <v>1</v>
      </c>
      <c r="B3" s="4" t="s">
        <v>12</v>
      </c>
      <c r="C3" s="4" t="s">
        <v>13</v>
      </c>
      <c r="D3" s="4" t="s">
        <v>14</v>
      </c>
      <c r="E3" s="4">
        <v>1</v>
      </c>
      <c r="F3" s="13" t="s">
        <v>15</v>
      </c>
      <c r="G3" s="14" t="s">
        <v>16</v>
      </c>
      <c r="H3" s="14" t="s">
        <v>17</v>
      </c>
      <c r="I3" s="4" t="s">
        <v>18</v>
      </c>
      <c r="J3" s="4" t="s">
        <v>19</v>
      </c>
      <c r="K3" s="14" t="s">
        <v>20</v>
      </c>
    </row>
    <row r="4" ht="129" customHeight="1" spans="1:11">
      <c r="A4" s="5">
        <v>2</v>
      </c>
      <c r="B4" s="5" t="s">
        <v>21</v>
      </c>
      <c r="C4" s="4" t="s">
        <v>22</v>
      </c>
      <c r="D4" s="4" t="s">
        <v>14</v>
      </c>
      <c r="E4" s="4">
        <v>8</v>
      </c>
      <c r="F4" s="13" t="s">
        <v>23</v>
      </c>
      <c r="G4" s="14" t="s">
        <v>24</v>
      </c>
      <c r="H4" s="14" t="s">
        <v>17</v>
      </c>
      <c r="I4" s="4" t="s">
        <v>25</v>
      </c>
      <c r="J4" s="4" t="s">
        <v>26</v>
      </c>
      <c r="K4" s="14" t="s">
        <v>27</v>
      </c>
    </row>
    <row r="5" ht="194" customHeight="1" spans="1:11">
      <c r="A5" s="5">
        <v>3</v>
      </c>
      <c r="B5" s="5" t="s">
        <v>28</v>
      </c>
      <c r="C5" s="4" t="s">
        <v>29</v>
      </c>
      <c r="D5" s="4" t="s">
        <v>30</v>
      </c>
      <c r="E5" s="4">
        <v>1</v>
      </c>
      <c r="F5" s="13" t="s">
        <v>31</v>
      </c>
      <c r="G5" s="14" t="s">
        <v>32</v>
      </c>
      <c r="H5" s="14" t="s">
        <v>17</v>
      </c>
      <c r="I5" s="4" t="s">
        <v>25</v>
      </c>
      <c r="J5" s="4" t="s">
        <v>26</v>
      </c>
      <c r="K5" s="14" t="s">
        <v>33</v>
      </c>
    </row>
    <row r="6" ht="161" customHeight="1" spans="1:11">
      <c r="A6" s="5">
        <v>4</v>
      </c>
      <c r="B6" s="5" t="s">
        <v>34</v>
      </c>
      <c r="C6" s="4" t="s">
        <v>35</v>
      </c>
      <c r="D6" s="4" t="s">
        <v>14</v>
      </c>
      <c r="E6" s="4">
        <v>1</v>
      </c>
      <c r="F6" s="13" t="s">
        <v>36</v>
      </c>
      <c r="G6" s="14" t="s">
        <v>37</v>
      </c>
      <c r="H6" s="14" t="s">
        <v>17</v>
      </c>
      <c r="I6" s="4" t="s">
        <v>25</v>
      </c>
      <c r="J6" s="4" t="s">
        <v>38</v>
      </c>
      <c r="K6" s="14" t="s">
        <v>33</v>
      </c>
    </row>
    <row r="7" ht="155" customHeight="1" spans="1:11">
      <c r="A7" s="5">
        <v>5</v>
      </c>
      <c r="B7" s="4" t="s">
        <v>39</v>
      </c>
      <c r="C7" s="4" t="s">
        <v>40</v>
      </c>
      <c r="D7" s="4" t="s">
        <v>14</v>
      </c>
      <c r="E7" s="4">
        <v>1</v>
      </c>
      <c r="F7" s="13" t="s">
        <v>41</v>
      </c>
      <c r="G7" s="14" t="s">
        <v>42</v>
      </c>
      <c r="H7" s="14" t="s">
        <v>43</v>
      </c>
      <c r="I7" s="4" t="s">
        <v>18</v>
      </c>
      <c r="J7" s="4" t="s">
        <v>19</v>
      </c>
      <c r="K7" s="14" t="s">
        <v>20</v>
      </c>
    </row>
    <row r="8" ht="156" customHeight="1" spans="1:11">
      <c r="A8" s="5">
        <v>6</v>
      </c>
      <c r="B8" s="6" t="s">
        <v>44</v>
      </c>
      <c r="C8" s="6" t="s">
        <v>45</v>
      </c>
      <c r="D8" s="6" t="s">
        <v>14</v>
      </c>
      <c r="E8" s="4">
        <v>10</v>
      </c>
      <c r="F8" s="13" t="s">
        <v>46</v>
      </c>
      <c r="G8" s="14" t="s">
        <v>47</v>
      </c>
      <c r="H8" s="14" t="s">
        <v>17</v>
      </c>
      <c r="I8" s="4" t="s">
        <v>18</v>
      </c>
      <c r="J8" s="4" t="s">
        <v>19</v>
      </c>
      <c r="K8" s="14" t="s">
        <v>20</v>
      </c>
    </row>
    <row r="9" ht="156" customHeight="1" spans="1:11">
      <c r="A9" s="7">
        <v>7</v>
      </c>
      <c r="B9" s="8" t="s">
        <v>48</v>
      </c>
      <c r="C9" s="8" t="s">
        <v>35</v>
      </c>
      <c r="D9" s="8" t="s">
        <v>14</v>
      </c>
      <c r="E9" s="15">
        <v>1</v>
      </c>
      <c r="F9" s="13" t="s">
        <v>49</v>
      </c>
      <c r="G9" s="14" t="s">
        <v>50</v>
      </c>
      <c r="H9" s="14" t="s">
        <v>17</v>
      </c>
      <c r="I9" s="4" t="s">
        <v>18</v>
      </c>
      <c r="J9" s="4" t="s">
        <v>19</v>
      </c>
      <c r="K9" s="14" t="s">
        <v>51</v>
      </c>
    </row>
    <row r="10" ht="156" customHeight="1" spans="1:11">
      <c r="A10" s="9"/>
      <c r="B10" s="8"/>
      <c r="C10" s="8" t="s">
        <v>45</v>
      </c>
      <c r="D10" s="8" t="s">
        <v>14</v>
      </c>
      <c r="E10" s="15">
        <v>3</v>
      </c>
      <c r="F10" s="13" t="s">
        <v>46</v>
      </c>
      <c r="G10" s="14" t="s">
        <v>52</v>
      </c>
      <c r="H10" s="14" t="s">
        <v>17</v>
      </c>
      <c r="I10" s="4" t="s">
        <v>18</v>
      </c>
      <c r="J10" s="4" t="s">
        <v>19</v>
      </c>
      <c r="K10" s="14" t="s">
        <v>51</v>
      </c>
    </row>
    <row r="11" ht="15" spans="1:11">
      <c r="A11" s="10" t="s">
        <v>53</v>
      </c>
      <c r="B11" s="11"/>
      <c r="C11" s="11"/>
      <c r="D11" s="12"/>
      <c r="E11" s="16">
        <f>SUM(E3:E10)</f>
        <v>26</v>
      </c>
      <c r="F11" s="17"/>
      <c r="G11" s="17"/>
      <c r="H11" s="17"/>
      <c r="I11" s="17"/>
      <c r="J11" s="17"/>
      <c r="K11" s="17"/>
    </row>
  </sheetData>
  <sheetProtection formatCells="0" formatColumns="0" formatRows="0" insertRows="0" insertColumns="0" insertHyperlinks="0" deleteColumns="0" deleteRows="0" sort="0" autoFilter="0" pivotTables="0"/>
  <mergeCells count="4">
    <mergeCell ref="A1:K1"/>
    <mergeCell ref="A11:D11"/>
    <mergeCell ref="A9:A10"/>
    <mergeCell ref="B9:B10"/>
  </mergeCells>
  <pageMargins left="0.75" right="0.75" top="0.236111111111111" bottom="0.0784722222222222" header="0.5" footer="0.5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5710489377" isFilterShared="0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刘语嫣</cp:lastModifiedBy>
  <dcterms:created xsi:type="dcterms:W3CDTF">2025-07-27T00:29:00Z</dcterms:created>
  <dcterms:modified xsi:type="dcterms:W3CDTF">2025-10-11T14:04:00Z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2052-12.9.0.23117</vt:lpwstr>
  </property>
</Properties>
</file>