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550" windowHeight="10080"/>
  </bookViews>
  <sheets>
    <sheet name="安徽省能源集团有限公司2025年社会招聘岗位表" sheetId="1" r:id="rId1"/>
  </sheets>
  <definedNames>
    <definedName name="_xlnm._FilterDatabase" localSheetId="0" hidden="1">安徽省能源集团有限公司2025年社会招聘岗位表!$A$2:$E$13</definedName>
    <definedName name="_xlnm.Print_Titles" localSheetId="0">安徽省能源集团有限公司2025年社会招聘岗位表!$2:$2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<sst xmlns="http://schemas.openxmlformats.org/spreadsheetml/2006/main" count="42" uniqueCount="42">
  <si>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安徽省能源集团有限公司2025年社会招聘岗位表</t>
  </si>
  <si>
    <t>需求单位</t>
  </si>
  <si>
    <t>拟录用岗位</t>
  </si>
  <si>
    <t>拟录用人数</t>
  </si>
  <si>
    <t>岗位职责</t>
  </si>
  <si>
    <t>资格条件</t>
  </si>
  <si>
    <t>安徽省天然气开发股份有限公司</t>
  </si>
  <si>
    <t>子公司副总经理岗</t>
  </si>
  <si>
    <t>1.协助总经理参与公司经营管理及决策；
2.领导分管部门完成工作任务；
3.拓展、维护与分管业务相关的外部关系，领导建立公司内部良好的沟通渠道，协调各部门关系；
4.负责内部组织管理；
5.完成总经理交办的其它工作。</t>
  </si>
  <si>
    <t>1.本科及以上学历；
2.具有8年以上燃气行业工作经验，5年以上管理经验；党政机关、国有企事业单位人员应为副科职级及以上；其他类型企业人员应担任同等规模及以上企业副职及以上。
3.年龄50周岁及以下。</t>
  </si>
  <si>
    <t>安徽省新能创业投资有限责任公司</t>
  </si>
  <si>
    <t>子公司
副站长</t>
  </si>
  <si>
    <t>1.协助站长负责电站的安全文明生产、技术监督和行政管理工作；
2.负责组织站内人员对设备开展消缺、维护工作，及时消除设备异常或缺陷；
3.经常深入生产现场了解设备运行状况，检查运行及检修维护工作，检查“两票、三制”的执行情况，查处违章违纪行为；
4.开展差异化分析，做好电站设备运行维护工作等工作。</t>
  </si>
  <si>
    <t>1.本科及以上学历，电气类、能源动力类、自动化类、电子信息类等电力相关专业；
2.具有5年光伏、风电等新能源行业值长及以上岗位工作经验，或具有5年以上发电企业电气运行、检修工作经验；
3.具有助理工程师及以上职称、高压电工、高处作业特种作业证者优先；
4.年龄45周岁及以下；
5.熟悉电力生产法律法规和电力工程相关知识；
6.工作地点：公司所属子公司，具体工作地点由公司安排。</t>
  </si>
  <si>
    <t>子公司值长</t>
  </si>
  <si>
    <t>1.全面负责新能源光伏电站、储能电站、风电场站当班期间的运行、维护及安全文明生产工作，是当班期间安全直接责任人；
2.当班期间，负责对外调度联系，负责操作指令的接受与发布，负责审核操作票，担任倒闸操作的监护人；
3.负责当班期间检修工作票的接收、审核和办理；
4.按照工作票的要求及现场实际情况，正确做好设备隔离及安全措施布置等工作。</t>
  </si>
  <si>
    <t>1.本科及以上学历，电气类、能源动力类、自动化类、电子信息类等电力相关专业；
2.具有3年光伏、风电等新能源行业主值及以上岗位工作经验，或具有3年以上发电企业电气运行、检修工作经验；
3.具有助理工程师及以上职称、高压电工、高处作业特种作业证者优先；
4.年龄40周岁及以下；
5.熟悉电力生产法律法规和电力工程相关知识；
6.工作地点：公司所属子公司，具体工作地点由公司安排。</t>
  </si>
  <si>
    <t>子公司主值/检修岗</t>
  </si>
  <si>
    <t>1.新能源光伏、储能电站、风电场站当班期间，负责对外调度联系，负责操作指令的接受与发布，负责审核操作票，担任倒闸操作的监护人；
2.负责当班期间检修工作票的接收、审核和办理；
3.按照工作票的要求及现场实际情况，正确做好设备隔离及安全措施布置工作；
4.严格执行“两票、三制”，坚决杜绝无票操作及检修工作，拒绝违章指挥等工作。</t>
  </si>
  <si>
    <t>1.本科及以上学历，电气类、能源动力类、自动化类、电子信息类等电力相关专业；
2.具有2年光伏、风电等新能源行业值班员及以上岗位工作经验，或具有2年以上发电企业电气运行、检修工作经验；
3.年龄38周岁及以下；
4.具有助理工程师及以上职称、高压电工、高处作业特种作业证者优先；
5.熟悉电力生产法律法规和电力工程相关知识；
6.工作地点：公司所属子公司，具体工作地点由公司安排。</t>
  </si>
  <si>
    <t>子公司值班员</t>
  </si>
  <si>
    <t>1.新能源光伏电站、储能电站、风电场站当班期间，受值长的直接领导，负责做好监盘、巡回检查、倒闸操作、指标计算统计、设备维护工作；
2.当班期间负责运行工器具、仪器仪表的检查和保管工作；
3.负责钥匙的检查、保管、借用工作；
4.负责当班期间、交接班的卫生工作；
5.负责填写倒闸操作票，并交值长审核等工作。</t>
  </si>
  <si>
    <t>1.本科及以上学历，电气类、能源动力类、自动化类、电子信息类等电力相关专业；
2.具有1年光伏、风电等新能源行业值班员及以上岗位工作经验，或具有1年以上发电企业电气运行、检修工作经验；
3.年龄35周岁及以下；
4.具有助理工程师及以上职称、高压电工、高处作业特种作业证者优先；
5.熟悉电力生产法律法规和电力工程相关知识；
6.工作地点：公司所属子公司，具体工作地点由公司安排。</t>
  </si>
  <si>
    <t>安徽省皖能电力运营检修股份公司</t>
  </si>
  <si>
    <t>党委宣传部理论与新闻宣传岗</t>
  </si>
  <si>
    <t>1.负责执行公司宣传文化计划，管理宣传阵地，承担公司重要宣传事项组织策划、落实日常宣传工作安排；
2.承担公司重要会议、活动及事件的新闻采写工作，拍摄新闻图片、拍摄制作新闻短视频；
3.组织开展精神文明建设相关活动，参与公司企业文化的规划与建设；
4.负责公司官方网站、微信公众号等新媒体的策划、文案撰写，公司、子（分）公司重大事件策划采编；
5.负责意识形态工作，开展公司相关舆情的监测、研判与应对；
6.完成领导交办的其他工作。</t>
  </si>
  <si>
    <t>1.本科及以上学历，中国语言文学类、新闻传播学类相关专业；
2.年龄30周岁及以下；
3.中共党员；
4.具有3年及以上市级新闻媒体工作经验；
5.具备较强的文字写作能力，能熟练开展新闻策划采写编辑；
6.能熟练使用摄影摄像设备以及图片设计、视频制作软件；
7.主创作品（新闻文稿、图片、视频等）在省级及以上媒体发表或获得省级及以上奖项荣誉者优先。</t>
  </si>
  <si>
    <t>市场发展部投资开发岗</t>
  </si>
  <si>
    <t>1.负责项目报价文件编制、价格测算模型和参数选取；
2.负责投资项目立项、可行性研究与评审、决策、过程管理及项目后评价；
3.负责公司总体年度投资目标制定、任务分解、考核评价及完成情况的跟踪、督促、调度；
4.负责组织开展行业政策研究和项目调研、技术交流和培训；
5.负责及时跟进潜在客户、维持客户关系，与业主单位保持良好的沟通；
6.完成部门主任交办的其它工作。</t>
  </si>
  <si>
    <t>1.本科及以上学历，电气类、能源动力类相关专业；
2.年龄35周岁及以下；
3.具有3年及以上电力行业的投资及市场开发相关工作经验；
4.具备较强的数据分析能力，能熟练构建价格测算模型并进行投资经济性评价和风险评估，能独立完成可行性研究报告和标书。</t>
  </si>
  <si>
    <t>安徽省皖能能源交易有限公司</t>
  </si>
  <si>
    <t>子公司值长（风电、光伏）</t>
  </si>
  <si>
    <t>1.负责电站安全生产工作；
2.负责管理电站设备的维修及故障检修等工作；
3.负责电站运维人员的日常管理及考核。</t>
  </si>
  <si>
    <t>1.本科及以上学历，电气类、自动化类、电子信息类等相关专业；
2.具有3年及以上风电或光伏电站运维、检修工作经验，2年及以上主值工作经历；
3.年龄40周岁及以下。</t>
  </si>
  <si>
    <t>子公司主值（风电、光伏）</t>
  </si>
  <si>
    <t>1.负责电站抄表、电费结算确认；
2.维持电站内设备的安全、稳定、经济运行；
3.定期巡检、发现缺陷并及时进行整改处理。</t>
  </si>
  <si>
    <t>1.本科及以上学历，电气类、自动化类、电子信息类等相关专业；
2.具有2年及以上风电或光伏电站运维工作经验；
3.年龄35周岁及以下。</t>
  </si>
  <si>
    <t>新疆皖能江布发电有限公司</t>
  </si>
  <si>
    <t>金属专工</t>
  </si>
  <si>
    <t>一、特种设备管理：
1.全面负责特种设备全生命周期管理，涵盖注册、检验、报废等流程；
2.建立健全台账与制度，监督内外部单位的使用与维保；
3.制定安全技术措施与应急预案，组织培训与演练；通过状态监控与缺陷诊断，保障设备安全经济运行。
二、金属监督管理：
1.负责金属技术监督工作，通过金相、力学性能、光谱分析等手段进行材料检测与诊断；
2.审核确认无损检测报告，保持工作记录并编制报告；
3.规范焊接工艺评定与现场质量控制；
4.全面加强金属技术监督，确保设备检修维护质量，保障电力生产和人身安全，延长设备寿命，降低事故率，提升效益。
三、部门经理安排的其他工作。</t>
  </si>
  <si>
    <t>1.本科及以上学历，工学相关专业；
2.具备电力工程专业初级及以上职称或注册安全工程师中级及以上资格；
3.年龄45周岁及以下；
4.具有5年以上300MW及以上火电机组金属监督及特种设备相关工作经验；
5.熟悉特种设备相关法规，掌握电厂主要特种设备的规范标准、工作原理及检修方法，了解金属材料知识；
6.能独立撰写技术报告和计划；
7.持无损检测、理化检验或特种设备管理A证者优先。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</si>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</sst>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宋体"/>
      <charset val="134"/>
      <scheme val="minor"/>
    </font>
    <font>
      <b/>
      <sz val="20"/>
      <color rgb="FF000000"/>
      <name val="方正小标宋简体"/>
      <charset val="134"/>
    </font>
    <font>
      <sz val="18"/>
      <color rgb="FF000000"/>
      <name val="黑体"/>
      <charset val="134"/>
    </font>
    <font>
      <sz val="14"/>
      <name val="宋体"/>
      <charset val="134"/>
      <scheme val="minor"/>
    </font>
    <font>
      <sz val="14"/>
      <color theme="1"/>
      <name val="宋体"/>
      <charset val="134"/>
    </font>
    <font>
      <sz val="14"/>
      <color theme="1"/>
      <name val="宋体"/>
      <charset val="134"/>
      <scheme val="minor"/>
    </font>
    <font>
      <sz val="14"/>
      <color rgb="FF0F1214"/>
      <name val="宋体"/>
      <charset val="134"/>
    </font>
    <font>
      <sz val="14"/>
      <name val="宋体"/>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8575"/>
  <sheetViews>
    <sheetView tabSelected="1" zoomScale="70" zoomScaleNormal="70" zoomScaleSheetLayoutView="70" workbookViewId="0">
      <selection activeCell="A1" sqref="A1:E1"/>
    </sheetView>
  </sheetViews>
  <sheetFormatPr defaultColWidth="44.6363636363636" defaultRowHeight="50" customHeight="1" outlineLevelCol="4"/>
  <cols>
    <col min="1" max="2" width="44.6363636363636" style="4" customWidth="1"/>
    <col min="3" max="3" width="13.0363636363636" style="2" customWidth="1"/>
    <col min="4" max="4" width="77.4909090909091" style="2" customWidth="1"/>
    <col min="5" max="5" width="68.9272727272727" style="2" customWidth="1"/>
    <col min="6" max="16382" width="44.6363636363636" style="2" customWidth="1"/>
    <col min="16383" max="16384" width="44.6363636363636" style="2"/>
  </cols>
  <sheetData>
    <row r="1" customFormat="1" ht="47" customHeight="1" spans="1:5">
      <c r="A1" s="5" t="s">
        <v>0</v>
      </c>
      <c r="B1" s="5"/>
      <c r="C1" s="5"/>
      <c r="D1" s="5"/>
      <c r="E1" s="5"/>
    </row>
    <row r="2" s="1" customFormat="1" ht="53" customHeight="1" spans="1:5">
      <c r="A2" s="6" t="s">
        <v>1</v>
      </c>
      <c r="B2" s="6" t="s">
        <v>2</v>
      </c>
      <c r="C2" s="6" t="s">
        <v>3</v>
      </c>
      <c r="D2" s="6" t="s">
        <v>4</v>
      </c>
      <c r="E2" s="6" t="s">
        <v>5</v>
      </c>
    </row>
    <row r="3" s="2" customFormat="1" ht="122" customHeight="1" spans="1:5">
      <c r="A3" s="7" t="s">
        <v>6</v>
      </c>
      <c r="B3" s="7" t="s">
        <v>7</v>
      </c>
      <c r="C3" s="7">
        <v>1</v>
      </c>
      <c r="D3" s="8" t="s">
        <v>8</v>
      </c>
      <c r="E3" s="8" t="s">
        <v>9</v>
      </c>
    </row>
    <row r="4" s="2" customFormat="1" ht="157.5" spans="1:5">
      <c r="A4" s="9" t="s">
        <v>10</v>
      </c>
      <c r="B4" s="10" t="s">
        <v>11</v>
      </c>
      <c r="C4" s="11">
        <v>2</v>
      </c>
      <c r="D4" s="12" t="s">
        <v>12</v>
      </c>
      <c r="E4" s="13" t="s">
        <v>13</v>
      </c>
    </row>
    <row r="5" s="2" customFormat="1" ht="157.5" spans="1:5">
      <c r="A5" s="14"/>
      <c r="B5" s="10" t="s">
        <v>14</v>
      </c>
      <c r="C5" s="11">
        <v>4</v>
      </c>
      <c r="D5" s="12" t="s">
        <v>15</v>
      </c>
      <c r="E5" s="13" t="s">
        <v>16</v>
      </c>
    </row>
    <row r="6" s="2" customFormat="1" ht="157.5" spans="1:5">
      <c r="A6" s="14"/>
      <c r="B6" s="10" t="s">
        <v>17</v>
      </c>
      <c r="C6" s="11">
        <v>5</v>
      </c>
      <c r="D6" s="12" t="s">
        <v>18</v>
      </c>
      <c r="E6" s="13" t="s">
        <v>19</v>
      </c>
    </row>
    <row r="7" s="2" customFormat="1" ht="157.5" spans="1:5">
      <c r="A7" s="15"/>
      <c r="B7" s="10" t="s">
        <v>20</v>
      </c>
      <c r="C7" s="11">
        <v>8</v>
      </c>
      <c r="D7" s="12" t="s">
        <v>21</v>
      </c>
      <c r="E7" s="13" t="s">
        <v>22</v>
      </c>
    </row>
    <row r="8" s="2" customFormat="1" ht="189" customHeight="1" spans="1:5">
      <c r="A8" s="16" t="s">
        <v>23</v>
      </c>
      <c r="B8" s="17" t="s">
        <v>24</v>
      </c>
      <c r="C8" s="17">
        <v>1</v>
      </c>
      <c r="D8" s="18" t="s">
        <v>25</v>
      </c>
      <c r="E8" s="18" t="s">
        <v>26</v>
      </c>
    </row>
    <row r="9" s="2" customFormat="1" ht="181" customHeight="1" spans="1:5">
      <c r="A9" s="19"/>
      <c r="B9" s="17" t="s">
        <v>27</v>
      </c>
      <c r="C9" s="17">
        <v>1</v>
      </c>
      <c r="D9" s="18" t="s">
        <v>28</v>
      </c>
      <c r="E9" s="18" t="s">
        <v>29</v>
      </c>
    </row>
    <row r="10" s="2" customFormat="1" ht="87.5" spans="1:5">
      <c r="A10" s="16" t="s">
        <v>30</v>
      </c>
      <c r="B10" s="17" t="s">
        <v>31</v>
      </c>
      <c r="C10" s="17">
        <v>3</v>
      </c>
      <c r="D10" s="20" t="s">
        <v>32</v>
      </c>
      <c r="E10" s="18" t="s">
        <v>33</v>
      </c>
    </row>
    <row r="11" s="2" customFormat="1" ht="70" spans="1:5">
      <c r="A11" s="21"/>
      <c r="B11" s="17" t="s">
        <v>34</v>
      </c>
      <c r="C11" s="17">
        <v>3</v>
      </c>
      <c r="D11" s="20" t="s">
        <v>35</v>
      </c>
      <c r="E11" s="20" t="s">
        <v>36</v>
      </c>
    </row>
    <row r="12" s="2" customFormat="1" ht="245" spans="1:5">
      <c r="A12" s="22" t="s">
        <v>37</v>
      </c>
      <c r="B12" s="22" t="s">
        <v>38</v>
      </c>
      <c r="C12" s="17">
        <v>1</v>
      </c>
      <c r="D12" s="23" t="s">
        <v>39</v>
      </c>
      <c r="E12" s="24" t="s">
        <v>40</v>
      </c>
    </row>
    <row r="13" s="2" customFormat="1" ht="42" customHeight="1" spans="1:5">
      <c r="A13" s="25" t="s">
        <v>41</v>
      </c>
      <c r="B13" s="26"/>
      <c r="C13" s="27">
        <f>SUM(C3:C12)</f>
        <v>29</v>
      </c>
      <c r="D13" s="28"/>
      <c r="E13" s="28"/>
    </row>
    <row r="1048570" s="3" customFormat="1" ht="14"/>
    <row r="1048571" s="3" customFormat="1" ht="14"/>
    <row r="1048572" s="3" customFormat="1" ht="14"/>
    <row r="1048573" s="3" customFormat="1" ht="14"/>
    <row r="1048574" s="3" customFormat="1" ht="14"/>
    <row r="1048575" s="3" customFormat="1" ht="14"/>
  </sheetData>
  <mergeCells count="6">
    <mergeCell ref="A1:E1"/>
    <mergeCell ref="A13:B13"/>
    <mergeCell ref="D13:E13"/>
    <mergeCell ref="A4:A7"/>
    <mergeCell ref="A8:A9"/>
    <mergeCell ref="A10:A11"/>
  </mergeCells>
  <pageMargins left="0.393055555555556" right="0" top="0.354166666666667" bottom="0" header="0" footer="0"/>
  <pageSetup paperSize="8" scale="8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安徽省能源集团有限公司2025年社会招聘岗位表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ApplauseforME</cp:lastModifiedBy>
  <dcterms:created xsi:type="dcterms:W3CDTF">2025-09-26T12:16:10Z</dcterms:created>
  <dcterms:modified xsi:type="dcterms:W3CDTF">2025-09-26T12:20:46Z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5610AFD9F274426DA6D083E87308CB0C_13</vt:lpwstr>
  </property>
  <property fmtid="{D5CDD505-2E9C-101B-9397-08002B2CF9AE}" pid="3" name="KSOProductBuildVer">
    <vt:lpwstr>2052-12.1.0.22529</vt:lpwstr>
  </property>
</Properties>
</file>