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招聘需求表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<sst xmlns="http://schemas.openxmlformats.org/spreadsheetml/2006/main" count="158" uniqueCount="100">
  <si>
    <r>
      <rPr>
        <sz val="20"/>
        <color theme="1"/>
        <rFont val="黑体"/>
        <charset val="134"/>
      </rPr>
      <t>附件</t>
    </r>
  </si>
  <si>
    <t>山东科创权属企业招聘岗位需求表</t>
  </si>
  <si>
    <r>
      <rPr>
        <sz val="12"/>
        <color theme="1"/>
        <rFont val="黑体"/>
        <charset val="134"/>
      </rPr>
      <t>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号</t>
    </r>
  </si>
  <si>
    <r>
      <rPr>
        <sz val="12"/>
        <color theme="1"/>
        <rFont val="黑体"/>
        <charset val="134"/>
      </rPr>
      <t>招聘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单位</t>
    </r>
  </si>
  <si>
    <r>
      <rPr>
        <sz val="12"/>
        <color theme="1"/>
        <rFont val="黑体"/>
        <charset val="134"/>
      </rPr>
      <t>招聘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岗位</t>
    </r>
  </si>
  <si>
    <r>
      <rPr>
        <sz val="12"/>
        <color theme="1"/>
        <rFont val="黑体"/>
        <charset val="134"/>
      </rPr>
      <t>岗位职责</t>
    </r>
  </si>
  <si>
    <r>
      <rPr>
        <sz val="12"/>
        <color theme="1"/>
        <rFont val="黑体"/>
        <charset val="134"/>
      </rPr>
      <t>岗位任职要求</t>
    </r>
  </si>
  <si>
    <r>
      <rPr>
        <sz val="12"/>
        <color theme="1"/>
        <rFont val="黑体"/>
        <charset val="134"/>
      </rPr>
      <t>需求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人数</t>
    </r>
  </si>
  <si>
    <r>
      <rPr>
        <sz val="12"/>
        <color theme="1"/>
        <rFont val="黑体"/>
        <charset val="134"/>
      </rPr>
      <t>工作地点</t>
    </r>
  </si>
  <si>
    <r>
      <rPr>
        <sz val="12"/>
        <color theme="1"/>
        <rFont val="黑体"/>
        <charset val="134"/>
      </rPr>
      <t>简历投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递邮箱</t>
    </r>
  </si>
  <si>
    <r>
      <rPr>
        <sz val="12"/>
        <color theme="1"/>
        <rFont val="黑体"/>
        <charset val="134"/>
      </rPr>
      <t>招聘联系人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及联系方式</t>
    </r>
  </si>
  <si>
    <t>监督电话</t>
  </si>
  <si>
    <r>
      <rPr>
        <sz val="12"/>
        <color theme="1"/>
        <rFont val="黑体"/>
        <charset val="134"/>
      </rPr>
      <t>备注</t>
    </r>
  </si>
  <si>
    <r>
      <rPr>
        <sz val="12"/>
        <color theme="1"/>
        <rFont val="黑体"/>
        <charset val="134"/>
      </rPr>
      <t>政治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面貌</t>
    </r>
  </si>
  <si>
    <r>
      <rPr>
        <sz val="12"/>
        <color theme="1"/>
        <rFont val="黑体"/>
        <charset val="134"/>
      </rPr>
      <t>学历</t>
    </r>
  </si>
  <si>
    <r>
      <rPr>
        <sz val="12"/>
        <color theme="1"/>
        <rFont val="黑体"/>
        <charset val="134"/>
      </rPr>
      <t>专业</t>
    </r>
  </si>
  <si>
    <r>
      <rPr>
        <sz val="12"/>
        <color theme="1"/>
        <rFont val="黑体"/>
        <charset val="134"/>
      </rPr>
      <t>其他要求</t>
    </r>
  </si>
  <si>
    <t>山东山科融资租赁有限公司</t>
  </si>
  <si>
    <t>业务开发岗</t>
  </si>
  <si>
    <t>1.负责发展、维护和协调客户合作关系，建立稳定持续的业务渠道，完成部门及公司相应的业务指标；
2.对融资租赁项目的可行性分析及风险收益进行评估，并根据客户需求及公司风险要求设计方案等全周期工作；
3.负责融资租赁项目全流程管理，包括项目立项、尽职调查、项目评估论证、合同签订等工作；
4.负责项目租后管理等工作。</t>
  </si>
  <si>
    <t>不限</t>
  </si>
  <si>
    <t>硕士研究生及以上</t>
  </si>
  <si>
    <t>理学类、经济学类、工学类等相关专业</t>
  </si>
  <si>
    <t>1.中共党员优先；
2.40周岁及以下；
3.具有3年及以上相关工作经验；
4.熟悉融资租赁行业及业务办理流程，实际投放业绩突出；
5.具有较强的项目拓展能力、良好的沟通协调能力、语言表达能力、团队合作精神等，能适应出差工作；
6.具有5年及以上融资租赁公司从业经验、个人累计投放项目超过10笔者，学历可放宽至本科。</t>
  </si>
  <si>
    <t>济南</t>
  </si>
  <si>
    <t>sdskzl@163.com</t>
  </si>
  <si>
    <t>宋老师
0531-88962214</t>
  </si>
  <si>
    <t>0531-88012007（工作日8:30-17:30）</t>
  </si>
  <si>
    <r>
      <rPr>
        <sz val="11"/>
        <color rgb="FF000000"/>
        <rFont val="仿宋_GB2312"/>
        <charset val="134"/>
      </rPr>
      <t>①岗位招聘报名截止时间为2025年</t>
    </r>
    <r>
      <rPr>
        <sz val="11"/>
        <rFont val="仿宋_GB2312"/>
        <charset val="134"/>
      </rPr>
      <t>10月19日。</t>
    </r>
    <r>
      <rPr>
        <sz val="11"/>
        <color rgb="FF000000"/>
        <rFont val="仿宋_GB2312"/>
        <charset val="134"/>
      </rPr>
      <t xml:space="preserve">
②年龄、工作年限的计算截止到2025年8月31日</t>
    </r>
  </si>
  <si>
    <t>风控法务岗</t>
  </si>
  <si>
    <t>1.协助推动公司风险管理体系的持续完善；
2.负责项目立项审核、尽职调查、风险审查、租后检查等工作，出具审查意见，实现业务全流程闭环式风险管理；
3.持续关注行业相关政策法规，把握法规变化对公司经营、投资业务的影响，拟定合规政策，提出合规建议，起草年度合规报告等；
4.负责公司合同管理工作，优化合同谈判、起草、审查、签订等管理流程，监督合同履行情况；
5.对风险预警项目风险进行实时跟踪与监控，协助项目管理部门制定和实施风险解决方案，跟踪风险解决方案的实施效果。</t>
  </si>
  <si>
    <t>法学类、经济学类等相关专业</t>
  </si>
  <si>
    <t>1.中共党员优先；
2.40周岁及以下；
3.具有3年及以上相关工作经验；
4.熟悉融资租赁行业风控管理，具有财务、审计、法律、风控等方面的理论素养、丰富的文字工作能力和风险管理经验，能够独立起草合同及协议；                                             
5.具有良好的沟通协调能力、语言文字表达能力和团队合作能力；持有法律从业资格证、CPA、CFA等金融类证书者优先；                                  
6.有大型融资租赁公司风控从业经验者优先。</t>
  </si>
  <si>
    <t>山东山科企业服务有限公司</t>
  </si>
  <si>
    <t>1.负责发展、维护和协调客户合作关系，建立稳定持续的业务渠道，完成部门及公司相应的业务指标；
2.对类金融项目的可行性分析及风险收益进行评估，并根据客户需求及公司风险要求设计方案等全周期工作；
3.负责类金融项目全流程管理，包括项目立项、尽职调查、项目评估论证、合同签订等工作；
4.负责项目租后管理等工作。</t>
  </si>
  <si>
    <t>中共
党员</t>
  </si>
  <si>
    <t>1.40周岁及以下；
2.具有3年及以上相关工作经验；
3.熟悉类金融、融资租赁行业及业务办理流程，实际投放业绩突出；
4.具有较强的项目拓展能力、良好的沟通协调能力、语言表达能力、团队合作精神等，能适应出差工作；
5.具有5年及以上融资租赁公司从业经验、个人累计投放项目超过10笔者，学历可放宽至本科。</t>
  </si>
  <si>
    <t>sdskqf@126.com</t>
  </si>
  <si>
    <t>张老师
0531-88962214</t>
  </si>
  <si>
    <t>①岗位招聘报名截止时间为2025年10月19日。
②年龄、工作年限的计算截止到2025年8月31日</t>
  </si>
  <si>
    <t>1.中共党员优先；
2.40周岁及以下；
3.具有3年及以上相关工作经验；
4.熟悉类金融、融资租赁行业及业务办理流程，实际投放业绩突出；
5.具有较强的项目拓展能力、良好的沟通协调能力、语言表达能力、团队合作精神等，能适应出差工作；
6.具有5年及以上融资租赁公司从业经验、个人累计投放项目超过10笔者，学历可放宽至本科。</t>
  </si>
  <si>
    <t>山东正中信息技术股份有限公司</t>
  </si>
  <si>
    <t>信息化项目管理</t>
  </si>
  <si>
    <t>1.从事信息系统项目的监理工作，协助项目经理编制监理规划方案、监理实施细则等方案文件；
2.协助项目经理协调业主方与承建方关系，对项目实施的质量、进度、成本、变更进行控制，完成合同管理、安全管理、文档管理等；
3.执行项目现场的监理工作流程，按照规范要求编写监理文档，审核承建方项目资料，向项目经理汇报现场工作执行情况；
4.其他项目相关工作。</t>
  </si>
  <si>
    <t>计算机类、软件工程类、电子科学与技术类等相关专业</t>
  </si>
  <si>
    <t>1.中共党员优先；
2.工作态度积极，有较强的责任感和执行力，有良好的沟通表达、书面表达、组织协调能力，具有信息化行业相关工作经验的优先；
3.有一定抗压能力，可接受长期出差。</t>
  </si>
  <si>
    <t>sdzz.hr@sdas.org</t>
  </si>
  <si>
    <t>席老师，0531-82605530-8005</t>
  </si>
  <si>
    <t>0531-82605530-8011
（工作日8:30-17:30）</t>
  </si>
  <si>
    <t>①岗位招聘报名截止时间为2025年10月13日。
②年龄、工作年限的计算截至2025年9月30日。</t>
  </si>
  <si>
    <t>安全服务工程师</t>
  </si>
  <si>
    <t>1.主要负责客户现场的资产梳理、漏洞扫描、基线核查、风险评估等安全服务；
2.负责客户系统重要时期现场值守工作；
3.负责客户的安全设备定期巡检任务；
4.负责协助客户完成部分安全建设工作；
5.负责协助合作单位的安全检查工作；
6.撰写安全服务报告、记录等；
7.后期负责客户系统日志溯源、应急响应、渗透测试等工作；
8.完成领导安排的其他工作内容。</t>
  </si>
  <si>
    <t>网络空间安全类、计算机类、软件工程类、电子科学与技术类等相关专业</t>
  </si>
  <si>
    <t>1.中共党员优先；
2.有较扎实的信息安全理论知识，对常见网络安全攻击手段的原理、危害、利用方式及修复方法有较深入理解，具有网络安全行业相关工作经验的优先；
3.具有踏实的工作心态，良好的团队协作能力和沟通、学习能力；
4.有一定抗压能力，可接受长期出差。</t>
  </si>
  <si>
    <t>网络安全解决方案专家</t>
  </si>
  <si>
    <t>1.负责信息安全服务相关能力输出，根据不同的行业，不同业务场景提供系统性的解决方案；
2.理解并挖掘公司重点客户业务需求，快速设计和构造重点行业及客户的解决方案；
3.深入研究信息安全相关的行业标准及技术能力，结合行业发展趋势进行创新性的方案规划；
4.关注行业相关技术和产品动向，进行行业和市场竞品分析，根据竞品分析结果对现有产品提出改善意见。</t>
  </si>
  <si>
    <t>1.中共党员优先；
2.年龄40周岁及以下；
3.具有5年以上相关工作经验，作为主要技术负责人或者骨干参与过重大科研项目，或作为主要技术负责人完成3个以上千万级网络安全项目的解决方案；
4.熟悉领域网络安全现状、熟悉网络安全相关技术、产品、标准等，能够完成网络安全方案框架设计，熟练绘制大型网络安全技术体系架构、功能架构等；
5.具备网络安全服务体系建设经验、具备信创安全、数据安全、物联网安全经验者优先；
6.有副高级及以上职称、人才称号者优先。</t>
  </si>
  <si>
    <t>山东亿云信息技术有限公司</t>
  </si>
  <si>
    <t>副总经理</t>
  </si>
  <si>
    <t>1.深入分析国家数据要素政策与技术发展趋势，识别市场机会和业务增长点，组织编制发展战略、产品路线图，并组织打造解决方案与标杆案例；
2.领导市场开拓工作，主导与战略客户、生态伙伴的对接与商务谈判，建立并维护长期的合作体系；负责数据要素业务品牌的市场定位和推广，提升行业影响力；
3.监督重大项目的研发、实施交付全过程，确保项目按质、按量、按时完成，有效控制数据安全、合规及交付风险；
4.负责业务线的日常运营管理及团队搭建、培养和绩效考核，提升团队的专业能力和战斗力；
5.高效协同公司内部其他业务线及营销、职能部门，获取资源支持，保障业务线的顺畅运作；
6.完成领导交办的其他任务。</t>
  </si>
  <si>
    <t>本科及以上</t>
  </si>
  <si>
    <t>计算机类、信息技术、电子信息类等相关专业</t>
  </si>
  <si>
    <t>1.中共党员优先；
2.年龄在40周岁及以下；
3.具有5年以上政务信息化、大数据相关领域工作经历，其中2年及以上团队管理经验；
4.在同规模或同层级企业担任中层副职级职务或在党政机关、事业单位担任相应职务；在同规模或同层级企业担任中层副职下一层级岗位或在党政机关、事业单位相应岗位任职满3年，未满3年的一般应当在本岗位任职不少于1年且在本岗位和下一层级岗位任职累计5年以上；
5.熟悉并能把握大数据、人工智能等行业发展趋势，具备良好的大数据、大模型、数字化业务视野和分析解决问题的能力；
6.具有战略思维，良好的沟通协调能力，组织管理能力，具备良好的敬业精神和职业道德操守，责任心、事业心强。</t>
  </si>
  <si>
    <t>yyhr@sdas.org</t>
  </si>
  <si>
    <t>15628897719（鲁老师）
微信同</t>
  </si>
  <si>
    <t>0531-
82600056-8815
（工作日8:30-17:00）</t>
  </si>
  <si>
    <t>①岗位招聘报名截止时间为2025年10月12日。
②年龄、工作年限的计算截至2025年9月30日。</t>
  </si>
  <si>
    <t>人工智能工程师</t>
  </si>
  <si>
    <t>1.负责公司AI模块的算法实现，策略实现，应用转化，算法调优，效果预估，编写文档；
2.根据业务场景完成人工智能模型开发；
3.关注前沿技术和开源技术，开展技术研究攻关，完成技术储备；
4.完成上级领导临时交办的工作任务。</t>
  </si>
  <si>
    <t>计算机相关专业</t>
  </si>
  <si>
    <t>1.年龄40周岁及以下，中共党员优先；
2.具有2年以上大模型相关算法研发经验；
3.了解常见的NLP模型（ChatGLM、LLama、GPT等）和工具(Huggingface、LangChain等);
4.至少熟悉一种主流的机器学习框架(PyTorch，Tensorflow，MXNet，PaddlePaddle)，熟练使用python；
5.学习能力强，有良好的沟通能力和协作能力。</t>
  </si>
  <si>
    <t>15628897719（鲁老师）
17660109580（张老师）
微信同</t>
  </si>
  <si>
    <t>①岗位招聘报名截止时间为2025年10月31日。
②年龄、工作年限的计算截至2025年9月30日。</t>
  </si>
  <si>
    <t>业务专家
（科创人才方向）</t>
  </si>
  <si>
    <t>1.负责科创业务前瞻性行业研究与战略规划；
2.深入研究目标行业（特别是科创相关领域）的发展趋势、政策环境、客户痛点及竞争格局，识别潜在业务机会与风险；
3.跟踪分析前沿技术（如AI、大数据、特定领域新技术等）及其应用场景，评估其对行业和业务的潜在影响；
4.系统性分析竞争对手的业务模式、技术路线、解决方案及市场策略，提炼关键洞察与差异化竞争策略建议；
5.紧密协同销售、产品、技术等部门，将业务规划、客户需求和市场洞察转化为清晰、完整、高价值的解决方案蓝图/框架；
6.主导或深度参与解决方案的设计、架构描述、核心价值提炼、典型场景定义及实施路径规划；
7.负责撰写高质量的业务规划书、解决方案建议书、可行性分析报告、白皮书等核心售前/解决方案文档；
8.作为关键业务专家和顾问，深度参与面向重要客户的高层对话、需求调研、业务咨询及解决方案宣讲。</t>
  </si>
  <si>
    <t>理科、工科、管理学等相关专业</t>
  </si>
  <si>
    <r>
      <rPr>
        <sz val="12"/>
        <color theme="1"/>
        <rFont val="仿宋_GB2312"/>
        <charset val="134"/>
      </rPr>
      <t xml:space="preserve">1.年龄40周岁及以下，中共党员优先；
2.具有5年以上相关工作经验，具备深厚的业务规划、战略咨询、高级售前（解决方案售前）或创新业务孵化背景；
</t>
    </r>
    <r>
      <rPr>
        <sz val="12"/>
        <rFont val="仿宋_GB2312"/>
        <charset val="134"/>
      </rPr>
      <t>3.有多年业务规划、方案编写相关经验，有科创业务从业经验优先；</t>
    </r>
    <r>
      <rPr>
        <sz val="12"/>
        <color theme="1"/>
        <rFont val="仿宋_GB2312"/>
        <charset val="134"/>
      </rPr>
      <t xml:space="preserve">
4.具备较强的综合分析能力、战略规划能力和文字表达能力，能独立进行业务调研，输出业务规划方案或业务相关各类文档；
5.具备顶尖的解决方案设计与架构能力，精通将业务需求转化为技术可行、商业可行的解决方案架构，具备良好的产品化思维；
6.具备系统性思维和结构化分析能力，能快速定位核心问题，提出创新且有深度的解决思路；
7.对新知识、新技术、新趋势保持高度热情，具备快速学习消化能力，并能应用于业务规划与解决方案创新。</t>
    </r>
  </si>
  <si>
    <t>业务专家
（企业数字化方向）</t>
  </si>
  <si>
    <r>
      <rPr>
        <sz val="12"/>
        <color theme="1"/>
        <rFont val="仿宋_GB2312"/>
        <charset val="134"/>
      </rPr>
      <t>1.政策解读：精准解读产业数字化政策细则，预判政策对业务的影响，为业务布局提供合规且具前瞻性的指导建议。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仿宋_GB2312"/>
        <charset val="134"/>
      </rPr>
      <t xml:space="preserve">
2.顶层规划：能深度挖掘客户业务痛点与数字化目标，独立撰写定顶层规划方案，兼顾技术可行性与商业价值最大化。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仿宋_GB2312"/>
        <charset val="134"/>
      </rPr>
      <t xml:space="preserve">
3.业务分享：定期汇总行业动态与标杆解决方案案例，通过内部培训、研讨会等形式分享，助力团队业务能力提升。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仿宋_GB2312"/>
        <charset val="134"/>
      </rPr>
      <t xml:space="preserve">
4.市场推广：协助市场人员制定推广策略，向客户清晰传递方案价值，解答疑问以促进合作，提升市场转化效率。</t>
    </r>
  </si>
  <si>
    <r>
      <rPr>
        <sz val="12"/>
        <color theme="1"/>
        <rFont val="仿宋_GB2312"/>
        <charset val="134"/>
      </rPr>
      <t>1.年龄40周岁及以下，中共党员优先；
2.具有8年以上企业数智化方案编写经验，需有大型国企、制造业等至少5个成功方案落地案例，熟知规划全流程；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仿宋_GB2312"/>
        <charset val="134"/>
      </rPr>
      <t xml:space="preserve">
3.熟悉云计算、大数据、人工智能等主流技术架构，能评估技术实现难度与成本，有技术研发经验优先;
4.具备较强的逻辑思维与问题解决能力，抗压性强，能适应跨部门协作及高频次客户现场沟通。</t>
    </r>
  </si>
  <si>
    <t>大客户经理</t>
  </si>
  <si>
    <t>1.负责辖区内政府客户的拓展与维系，分析客户需求，寻找项目机会；
2.执行公司在政府市场的整体战略，制定并实施所辖区域的政府客户拓展计划，协调内外部资源，完成既定销售目标；
3.深入了解政府客户的需求，提供符合客户需求的定制化解决方案，推动项目的推进与合同的签订；
4.负责收集市场信息及竞争对手动态信息，及时向上级部门汇总上报，并提出和主动开展应对及营销工作；
5.建立和维护良好的政府客户关系，推动长期合作，提升公司品牌在政府市场的影响力和知名度；
6.根据公司和上级的要求，完成其他与政府市场相关的销售任务及工作。</t>
  </si>
  <si>
    <t>1.中共党员优先；
2.具有5年以上IT行业销售工作经验；
3.熟悉计算机相关技术，熟悉政府软件销售业务，具有丰富的政府项目运作经验；
4.熟悉政府采购流程及政策，具备较强的市场分析能力，能够根据市场信息迅速制定有效的销售策略；
5.较强的沟通能力、组织能力、协调能力、谈判能力；
6.有相关政府资源的，学历可放宽至本科。</t>
  </si>
  <si>
    <t>云服务售前工程师</t>
  </si>
  <si>
    <t>1.密切跟踪云计算的技术发展，咨询、规划、设计客户云计算整体解决方案；
2.负责对销售人员的售前支持，客户交流，项目调研，方案设计，演示，技术交流，客户培训；
3.负责项目的客户需求收集，处理协调工作，售前技术分析、需求分析、成本预算和方案选型；
4.招投标信息的收集，招标需求编写，投标文件的制作、排版、装订等招投标一系列工作
5.能够独立通过电话及现场拜访方式对接客户，挖掘客户需求，推广云服务业务，拓展市场。</t>
  </si>
  <si>
    <t>1.中共党员优先；
2.具有3年以上互联网行业售前经验，有云计算售前工作经验者优先；
3.具备良好的组织协调能力、人际沟通能力，良好的语言表达能力；
4.熟悉IT系统架构，了解服务器、存储、网络、安全等，有政务云和公有云经验者优；
5.乐于挑战，善于学习，抗压性好，上进心强，勇于承担工作任务和责任，能在压力下突破自己。</t>
  </si>
  <si>
    <t>济南蓝动激光技术有限公司</t>
  </si>
  <si>
    <t>C++软件开发工程师</t>
  </si>
  <si>
    <t>1.参与相关新产品、新项目的软件需求分析、设计及架构；
2.维护和升级公司既有系统；
3.针对项目和产品进行现场测试、系统部署及培训。</t>
  </si>
  <si>
    <t>1.中共党员优先；
2.熟练掌握C/C++编程技术，熟悉C++11/C++14特性，串口通信、网络通信、数据库、多线程等。
3.有成功的C++程序设计和项目设计、开发经验，了解常用设计模式、面向对象编程、数据结构和算法，开发过工业软件优先
4.熟悉QT开发环境及QT库优先。
5.熟练使用linux系统及linux软件开发优先。
6.有良好的代码规范和文档编写习惯。</t>
  </si>
  <si>
    <t>landonglaser@163.com</t>
  </si>
  <si>
    <t>马老师13011720017</t>
  </si>
  <si>
    <t>0531-88873115（工作日8:00-17:00）</t>
  </si>
  <si>
    <t>C#软件开发工程师</t>
  </si>
  <si>
    <t>1.负责公司软件产品的开发和维护工作；
2.遵循编码规范，及时完成开发任务，保证项目开发进度；
3.对产品提出改进意见，改善应用的客户体验；
4.对新技术进行研究和探索。</t>
  </si>
  <si>
    <t>1.中共党员优先；
2.熟悉NetFramework,熟练使用C#语言，熟练使用VisualStudio2010以上开发工具；
3.熟悉sqlserver等数据库的开发与管理，能够熟练编写SQL语句、存储过程及方法；
4.责任心强，理解能力强，执行力高，具有良好规范的文档和编程习惯，具有良好的沟通意识和团队合作精神。</t>
  </si>
  <si>
    <t>销售工程师</t>
  </si>
  <si>
    <t>1.从事产品销售的技术支持和推广服务工作；
2.负责产品的市场分析，树立和打造品牌形象，建立和发展公司的品牌；
3.定期做市场调研、产品策划各类方案规划、统筹等，并提出有效推广的建议，为产品持续发展提出建议；
4.业务沟通、市场挖掘、维护客户。</t>
  </si>
  <si>
    <t>理工类相关专业</t>
  </si>
  <si>
    <t>1.中共党员优先；
2.具有良好的沟通交流、语言表达能力，和客户交流具有把握对方心理的能力，具有较强的应变能力；
3.学习能力强，喜欢接受挑战，有积极主动的工作态度和团队精神，有独立处理问题的能力；
4.能够适应出差，有矿山或铁路营销经验者工作经验的，学历可放宽至本科。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</si>
</sst>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28"/>
      <color theme="1"/>
      <name val="方正小标宋简体"/>
      <charset val="134"/>
    </font>
    <font>
      <sz val="28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u/>
      <sz val="11"/>
      <color theme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2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" xfId="6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2" fillId="0" borderId="1" xfId="6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landonglaser@163.com" TargetMode="External"/><Relationship Id="rId4" Type="http://schemas.openxmlformats.org/officeDocument/2006/relationships/hyperlink" Target="mailto:sdskzl@163.com" TargetMode="External"/><Relationship Id="rId3" Type="http://schemas.openxmlformats.org/officeDocument/2006/relationships/hyperlink" Target="mailto:sdskqf@126.com" TargetMode="External"/><Relationship Id="rId2" Type="http://schemas.openxmlformats.org/officeDocument/2006/relationships/hyperlink" Target="mailto:yyhr@sdas.org" TargetMode="External"/><Relationship Id="rId1" Type="http://schemas.openxmlformats.org/officeDocument/2006/relationships/hyperlink" Target="mailto:sdzz.hr@sda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4"/>
  <sheetViews>
    <sheetView tabSelected="1" zoomScale="80" zoomScaleNormal="80" workbookViewId="0">
      <pane ySplit="4" topLeftCell="A5" activePane="bottomLeft" state="frozen"/>
      <selection/>
      <selection pane="bottomLeft" activeCell="B18" sqref="B18:B20"/>
    </sheetView>
  </sheetViews>
  <sheetFormatPr defaultColWidth="9.44166666666667" defaultRowHeight="15"/>
  <cols>
    <col min="1" max="1" width="3.89166666666667" style="7" customWidth="1"/>
    <col min="2" max="2" width="10.8916666666667" style="7" customWidth="1"/>
    <col min="3" max="3" width="12.2166666666667" style="8" customWidth="1"/>
    <col min="4" max="4" width="54.775" style="7" customWidth="1"/>
    <col min="5" max="5" width="9.025" style="9" customWidth="1"/>
    <col min="6" max="6" width="7.775" style="9" customWidth="1"/>
    <col min="7" max="7" width="11.1083333333333" style="10" customWidth="1"/>
    <col min="8" max="8" width="55.8333333333333" style="7" customWidth="1"/>
    <col min="9" max="9" width="6.10833333333333" style="7" customWidth="1"/>
    <col min="10" max="10" width="9.025" style="9" customWidth="1"/>
    <col min="11" max="11" width="9.225" style="7" customWidth="1"/>
    <col min="12" max="12" width="12.4916666666667" style="7" customWidth="1"/>
    <col min="13" max="13" width="9.66666666666667" style="7" customWidth="1"/>
    <col min="14" max="14" width="14.7166666666667" style="7" customWidth="1"/>
    <col min="15" max="16384" width="9.44166666666667" style="11"/>
  </cols>
  <sheetData>
    <row r="1" s="1" customFormat="1" ht="27.9" customHeight="1" spans="1:14">
      <c r="A1" s="12" t="s">
        <v>0</v>
      </c>
      <c r="B1" s="13"/>
      <c r="C1" s="8"/>
      <c r="D1" s="13"/>
      <c r="E1" s="9"/>
      <c r="F1" s="9"/>
      <c r="G1" s="14"/>
      <c r="H1" s="13"/>
      <c r="I1" s="13"/>
      <c r="J1" s="9"/>
      <c r="K1" s="13"/>
      <c r="L1" s="13"/>
      <c r="M1" s="13"/>
      <c r="N1" s="13"/>
    </row>
    <row r="2" s="2" customFormat="1" ht="49" customHeight="1" spans="1:14">
      <c r="A2" s="15" t="s">
        <v>1</v>
      </c>
      <c r="B2" s="16"/>
      <c r="C2" s="17"/>
      <c r="D2" s="16"/>
      <c r="E2" s="16"/>
      <c r="F2" s="16"/>
      <c r="G2" s="18"/>
      <c r="H2" s="16"/>
      <c r="I2" s="16"/>
      <c r="J2" s="16"/>
      <c r="K2" s="16"/>
      <c r="L2" s="16"/>
      <c r="M2" s="16"/>
      <c r="N2" s="16"/>
    </row>
    <row r="3" s="3" customFormat="1" ht="35" customHeight="1" spans="1:14">
      <c r="A3" s="19" t="s">
        <v>2</v>
      </c>
      <c r="B3" s="19" t="s">
        <v>3</v>
      </c>
      <c r="C3" s="20" t="s">
        <v>4</v>
      </c>
      <c r="D3" s="21" t="s">
        <v>5</v>
      </c>
      <c r="E3" s="21" t="s">
        <v>6</v>
      </c>
      <c r="F3" s="21"/>
      <c r="G3" s="19"/>
      <c r="H3" s="21"/>
      <c r="I3" s="19" t="s">
        <v>7</v>
      </c>
      <c r="J3" s="19" t="s">
        <v>8</v>
      </c>
      <c r="K3" s="40" t="s">
        <v>9</v>
      </c>
      <c r="L3" s="19" t="s">
        <v>10</v>
      </c>
      <c r="M3" s="40" t="s">
        <v>11</v>
      </c>
      <c r="N3" s="19" t="s">
        <v>12</v>
      </c>
    </row>
    <row r="4" s="3" customFormat="1" ht="45" customHeight="1" spans="1:14">
      <c r="A4" s="19"/>
      <c r="B4" s="21"/>
      <c r="C4" s="22"/>
      <c r="D4" s="21"/>
      <c r="E4" s="19" t="s">
        <v>13</v>
      </c>
      <c r="F4" s="21" t="s">
        <v>14</v>
      </c>
      <c r="G4" s="19" t="s">
        <v>15</v>
      </c>
      <c r="H4" s="21" t="s">
        <v>16</v>
      </c>
      <c r="I4" s="21"/>
      <c r="J4" s="19"/>
      <c r="K4" s="21"/>
      <c r="L4" s="21"/>
      <c r="M4" s="41"/>
      <c r="N4" s="19"/>
    </row>
    <row r="5" s="4" customFormat="1" ht="142" customHeight="1" spans="1:14">
      <c r="A5" s="23">
        <v>1</v>
      </c>
      <c r="B5" s="24" t="s">
        <v>17</v>
      </c>
      <c r="C5" s="25" t="s">
        <v>18</v>
      </c>
      <c r="D5" s="26" t="s">
        <v>19</v>
      </c>
      <c r="E5" s="25" t="s">
        <v>20</v>
      </c>
      <c r="F5" s="25" t="s">
        <v>21</v>
      </c>
      <c r="G5" s="25" t="s">
        <v>22</v>
      </c>
      <c r="H5" s="26" t="s">
        <v>23</v>
      </c>
      <c r="I5" s="27">
        <v>1</v>
      </c>
      <c r="J5" s="42" t="s">
        <v>24</v>
      </c>
      <c r="K5" s="43" t="s">
        <v>25</v>
      </c>
      <c r="L5" s="44" t="s">
        <v>26</v>
      </c>
      <c r="M5" s="44" t="s">
        <v>27</v>
      </c>
      <c r="N5" s="44" t="s">
        <v>28</v>
      </c>
    </row>
    <row r="6" s="5" customFormat="1" ht="153" customHeight="1" spans="1:14">
      <c r="A6" s="27">
        <v>2</v>
      </c>
      <c r="B6" s="28"/>
      <c r="C6" s="25" t="s">
        <v>29</v>
      </c>
      <c r="D6" s="26" t="s">
        <v>30</v>
      </c>
      <c r="E6" s="25" t="s">
        <v>20</v>
      </c>
      <c r="F6" s="25" t="s">
        <v>21</v>
      </c>
      <c r="G6" s="25" t="s">
        <v>31</v>
      </c>
      <c r="H6" s="26" t="s">
        <v>32</v>
      </c>
      <c r="I6" s="27">
        <v>1</v>
      </c>
      <c r="J6" s="42" t="s">
        <v>24</v>
      </c>
      <c r="K6" s="45"/>
      <c r="L6" s="46"/>
      <c r="M6" s="45"/>
      <c r="N6" s="45"/>
    </row>
    <row r="7" s="5" customFormat="1" ht="132" customHeight="1" spans="1:14">
      <c r="A7" s="23">
        <v>3</v>
      </c>
      <c r="B7" s="24" t="s">
        <v>33</v>
      </c>
      <c r="C7" s="25" t="s">
        <v>18</v>
      </c>
      <c r="D7" s="26" t="s">
        <v>34</v>
      </c>
      <c r="E7" s="25" t="s">
        <v>35</v>
      </c>
      <c r="F7" s="25" t="s">
        <v>21</v>
      </c>
      <c r="G7" s="25" t="s">
        <v>22</v>
      </c>
      <c r="H7" s="26" t="s">
        <v>36</v>
      </c>
      <c r="I7" s="27">
        <v>1</v>
      </c>
      <c r="J7" s="42" t="s">
        <v>24</v>
      </c>
      <c r="K7" s="47" t="s">
        <v>37</v>
      </c>
      <c r="L7" s="44" t="s">
        <v>38</v>
      </c>
      <c r="M7" s="44" t="s">
        <v>27</v>
      </c>
      <c r="N7" s="44" t="s">
        <v>39</v>
      </c>
    </row>
    <row r="8" s="5" customFormat="1" ht="144" customHeight="1" spans="1:14">
      <c r="A8" s="27">
        <v>4</v>
      </c>
      <c r="B8" s="29"/>
      <c r="C8" s="25" t="s">
        <v>18</v>
      </c>
      <c r="D8" s="26" t="s">
        <v>34</v>
      </c>
      <c r="E8" s="25" t="s">
        <v>20</v>
      </c>
      <c r="F8" s="25" t="s">
        <v>21</v>
      </c>
      <c r="G8" s="25" t="s">
        <v>22</v>
      </c>
      <c r="H8" s="26" t="s">
        <v>40</v>
      </c>
      <c r="I8" s="27">
        <v>1</v>
      </c>
      <c r="J8" s="42" t="s">
        <v>24</v>
      </c>
      <c r="K8" s="47"/>
      <c r="L8" s="45"/>
      <c r="M8" s="45"/>
      <c r="N8" s="45"/>
    </row>
    <row r="9" s="6" customFormat="1" ht="133" customHeight="1" spans="1:14">
      <c r="A9" s="23">
        <v>5</v>
      </c>
      <c r="B9" s="30" t="s">
        <v>41</v>
      </c>
      <c r="C9" s="25" t="s">
        <v>42</v>
      </c>
      <c r="D9" s="31" t="s">
        <v>43</v>
      </c>
      <c r="E9" s="27" t="s">
        <v>20</v>
      </c>
      <c r="F9" s="25" t="s">
        <v>21</v>
      </c>
      <c r="G9" s="32" t="s">
        <v>44</v>
      </c>
      <c r="H9" s="31" t="s">
        <v>45</v>
      </c>
      <c r="I9" s="42">
        <v>2</v>
      </c>
      <c r="J9" s="42" t="s">
        <v>24</v>
      </c>
      <c r="K9" s="48" t="s">
        <v>46</v>
      </c>
      <c r="L9" s="49" t="s">
        <v>47</v>
      </c>
      <c r="M9" s="50" t="s">
        <v>48</v>
      </c>
      <c r="N9" s="32" t="s">
        <v>49</v>
      </c>
    </row>
    <row r="10" s="6" customFormat="1" ht="133" customHeight="1" spans="1:14">
      <c r="A10" s="27">
        <v>6</v>
      </c>
      <c r="B10" s="30"/>
      <c r="C10" s="25" t="s">
        <v>50</v>
      </c>
      <c r="D10" s="31" t="s">
        <v>51</v>
      </c>
      <c r="E10" s="27" t="s">
        <v>20</v>
      </c>
      <c r="F10" s="25" t="s">
        <v>21</v>
      </c>
      <c r="G10" s="32" t="s">
        <v>52</v>
      </c>
      <c r="H10" s="31" t="s">
        <v>53</v>
      </c>
      <c r="I10" s="42">
        <v>2</v>
      </c>
      <c r="J10" s="42" t="s">
        <v>24</v>
      </c>
      <c r="K10" s="48"/>
      <c r="L10" s="51"/>
      <c r="M10" s="50"/>
      <c r="N10" s="32"/>
    </row>
    <row r="11" s="6" customFormat="1" ht="195" customHeight="1" spans="1:14">
      <c r="A11" s="23">
        <v>7</v>
      </c>
      <c r="B11" s="30"/>
      <c r="C11" s="25" t="s">
        <v>54</v>
      </c>
      <c r="D11" s="31" t="s">
        <v>55</v>
      </c>
      <c r="E11" s="27" t="s">
        <v>20</v>
      </c>
      <c r="F11" s="25" t="s">
        <v>21</v>
      </c>
      <c r="G11" s="32" t="s">
        <v>52</v>
      </c>
      <c r="H11" s="33" t="s">
        <v>56</v>
      </c>
      <c r="I11" s="42">
        <v>1</v>
      </c>
      <c r="J11" s="42" t="s">
        <v>24</v>
      </c>
      <c r="K11" s="48"/>
      <c r="L11" s="52"/>
      <c r="M11" s="50"/>
      <c r="N11" s="32"/>
    </row>
    <row r="12" s="6" customFormat="1" ht="198" customHeight="1" spans="1:14">
      <c r="A12" s="27">
        <v>8</v>
      </c>
      <c r="B12" s="25" t="s">
        <v>57</v>
      </c>
      <c r="C12" s="25" t="s">
        <v>58</v>
      </c>
      <c r="D12" s="31" t="s">
        <v>59</v>
      </c>
      <c r="E12" s="25" t="s">
        <v>20</v>
      </c>
      <c r="F12" s="25" t="s">
        <v>60</v>
      </c>
      <c r="G12" s="25" t="s">
        <v>61</v>
      </c>
      <c r="H12" s="31" t="s">
        <v>62</v>
      </c>
      <c r="I12" s="25">
        <v>1</v>
      </c>
      <c r="J12" s="25" t="s">
        <v>24</v>
      </c>
      <c r="K12" s="53" t="s">
        <v>63</v>
      </c>
      <c r="L12" s="25" t="s">
        <v>64</v>
      </c>
      <c r="M12" s="50" t="s">
        <v>65</v>
      </c>
      <c r="N12" s="32" t="s">
        <v>66</v>
      </c>
    </row>
    <row r="13" ht="120" customHeight="1" spans="1:14">
      <c r="A13" s="23">
        <v>9</v>
      </c>
      <c r="B13" s="25"/>
      <c r="C13" s="25" t="s">
        <v>67</v>
      </c>
      <c r="D13" s="31" t="s">
        <v>68</v>
      </c>
      <c r="E13" s="25" t="s">
        <v>20</v>
      </c>
      <c r="F13" s="25" t="s">
        <v>21</v>
      </c>
      <c r="G13" s="25" t="s">
        <v>69</v>
      </c>
      <c r="H13" s="31" t="s">
        <v>70</v>
      </c>
      <c r="I13" s="25">
        <v>2</v>
      </c>
      <c r="J13" s="25" t="s">
        <v>24</v>
      </c>
      <c r="K13" s="53" t="s">
        <v>63</v>
      </c>
      <c r="L13" s="24" t="s">
        <v>71</v>
      </c>
      <c r="M13" s="24" t="s">
        <v>65</v>
      </c>
      <c r="N13" s="24" t="s">
        <v>72</v>
      </c>
    </row>
    <row r="14" ht="240" customHeight="1" spans="1:14">
      <c r="A14" s="27">
        <v>10</v>
      </c>
      <c r="B14" s="25"/>
      <c r="C14" s="25" t="s">
        <v>73</v>
      </c>
      <c r="D14" s="31" t="s">
        <v>74</v>
      </c>
      <c r="E14" s="25" t="s">
        <v>20</v>
      </c>
      <c r="F14" s="25" t="s">
        <v>21</v>
      </c>
      <c r="G14" s="25" t="s">
        <v>75</v>
      </c>
      <c r="H14" s="34" t="s">
        <v>76</v>
      </c>
      <c r="I14" s="25">
        <v>1</v>
      </c>
      <c r="J14" s="25" t="s">
        <v>24</v>
      </c>
      <c r="K14" s="53"/>
      <c r="L14" s="28"/>
      <c r="M14" s="28"/>
      <c r="N14" s="28"/>
    </row>
    <row r="15" ht="144" customHeight="1" spans="1:14">
      <c r="A15" s="23">
        <v>11</v>
      </c>
      <c r="B15" s="25"/>
      <c r="C15" s="25" t="s">
        <v>77</v>
      </c>
      <c r="D15" s="34" t="s">
        <v>78</v>
      </c>
      <c r="E15" s="25" t="s">
        <v>20</v>
      </c>
      <c r="F15" s="25" t="s">
        <v>21</v>
      </c>
      <c r="G15" s="25" t="s">
        <v>75</v>
      </c>
      <c r="H15" s="34" t="s">
        <v>79</v>
      </c>
      <c r="I15" s="25">
        <v>1</v>
      </c>
      <c r="J15" s="25" t="s">
        <v>24</v>
      </c>
      <c r="K15" s="53"/>
      <c r="L15" s="28"/>
      <c r="M15" s="28"/>
      <c r="N15" s="28"/>
    </row>
    <row r="16" ht="193" customHeight="1" spans="1:14">
      <c r="A16" s="27">
        <v>12</v>
      </c>
      <c r="B16" s="25"/>
      <c r="C16" s="25" t="s">
        <v>80</v>
      </c>
      <c r="D16" s="31" t="s">
        <v>81</v>
      </c>
      <c r="E16" s="25" t="s">
        <v>20</v>
      </c>
      <c r="F16" s="25" t="s">
        <v>21</v>
      </c>
      <c r="G16" s="25" t="s">
        <v>20</v>
      </c>
      <c r="H16" s="31" t="s">
        <v>82</v>
      </c>
      <c r="I16" s="25">
        <v>3</v>
      </c>
      <c r="J16" s="25" t="s">
        <v>24</v>
      </c>
      <c r="K16" s="53"/>
      <c r="L16" s="28"/>
      <c r="M16" s="28"/>
      <c r="N16" s="28"/>
    </row>
    <row r="17" ht="200" customHeight="1" spans="1:14">
      <c r="A17" s="23">
        <v>13</v>
      </c>
      <c r="B17" s="25"/>
      <c r="C17" s="25" t="s">
        <v>83</v>
      </c>
      <c r="D17" s="31" t="s">
        <v>84</v>
      </c>
      <c r="E17" s="25" t="s">
        <v>20</v>
      </c>
      <c r="F17" s="25" t="s">
        <v>21</v>
      </c>
      <c r="G17" s="25" t="s">
        <v>69</v>
      </c>
      <c r="H17" s="31" t="s">
        <v>85</v>
      </c>
      <c r="I17" s="25">
        <v>1</v>
      </c>
      <c r="J17" s="25" t="s">
        <v>24</v>
      </c>
      <c r="K17" s="53"/>
      <c r="L17" s="29"/>
      <c r="M17" s="29"/>
      <c r="N17" s="29"/>
    </row>
    <row r="18" ht="200" customHeight="1" spans="1:14">
      <c r="A18" s="23">
        <v>14</v>
      </c>
      <c r="B18" s="35" t="s">
        <v>86</v>
      </c>
      <c r="C18" s="25" t="s">
        <v>87</v>
      </c>
      <c r="D18" s="31" t="s">
        <v>88</v>
      </c>
      <c r="E18" s="25" t="s">
        <v>20</v>
      </c>
      <c r="F18" s="25" t="s">
        <v>21</v>
      </c>
      <c r="G18" s="25" t="s">
        <v>61</v>
      </c>
      <c r="H18" s="31" t="s">
        <v>89</v>
      </c>
      <c r="I18" s="25">
        <v>1</v>
      </c>
      <c r="J18" s="25" t="s">
        <v>24</v>
      </c>
      <c r="K18" s="47" t="s">
        <v>90</v>
      </c>
      <c r="L18" s="36" t="s">
        <v>91</v>
      </c>
      <c r="M18" s="36" t="s">
        <v>92</v>
      </c>
      <c r="N18" s="36" t="s">
        <v>72</v>
      </c>
    </row>
    <row r="19" ht="200" customHeight="1" spans="1:14">
      <c r="A19" s="23">
        <v>15</v>
      </c>
      <c r="B19" s="36"/>
      <c r="C19" s="25" t="s">
        <v>93</v>
      </c>
      <c r="D19" s="31" t="s">
        <v>94</v>
      </c>
      <c r="E19" s="25" t="s">
        <v>20</v>
      </c>
      <c r="F19" s="25" t="s">
        <v>21</v>
      </c>
      <c r="G19" s="25" t="s">
        <v>61</v>
      </c>
      <c r="H19" s="31" t="s">
        <v>95</v>
      </c>
      <c r="I19" s="25">
        <v>1</v>
      </c>
      <c r="J19" s="25" t="s">
        <v>24</v>
      </c>
      <c r="K19" s="47"/>
      <c r="L19" s="36"/>
      <c r="M19" s="36"/>
      <c r="N19" s="36"/>
    </row>
    <row r="20" ht="200" customHeight="1" spans="1:14">
      <c r="A20" s="23">
        <v>16</v>
      </c>
      <c r="B20" s="37"/>
      <c r="C20" s="25" t="s">
        <v>96</v>
      </c>
      <c r="D20" s="31" t="s">
        <v>97</v>
      </c>
      <c r="E20" s="25" t="s">
        <v>20</v>
      </c>
      <c r="F20" s="25" t="s">
        <v>21</v>
      </c>
      <c r="G20" s="25" t="s">
        <v>98</v>
      </c>
      <c r="H20" s="31" t="s">
        <v>99</v>
      </c>
      <c r="I20" s="25">
        <v>2</v>
      </c>
      <c r="J20" s="25" t="s">
        <v>24</v>
      </c>
      <c r="K20" s="47"/>
      <c r="L20" s="37"/>
      <c r="M20" s="37"/>
      <c r="N20" s="37"/>
    </row>
    <row r="21" spans="1:13">
      <c r="A21" s="38"/>
      <c r="B21" s="38"/>
      <c r="C21" s="39"/>
      <c r="D21" s="14"/>
      <c r="G21" s="14"/>
      <c r="H21" s="14"/>
      <c r="I21" s="38"/>
      <c r="J21" s="38"/>
      <c r="K21" s="38"/>
      <c r="L21" s="38"/>
      <c r="M21" s="38"/>
    </row>
    <row r="22" spans="1:13">
      <c r="A22" s="38"/>
      <c r="B22" s="38"/>
      <c r="C22" s="39"/>
      <c r="D22" s="14"/>
      <c r="G22" s="14"/>
      <c r="H22" s="14"/>
      <c r="I22" s="38"/>
      <c r="J22" s="38"/>
      <c r="K22" s="38"/>
      <c r="L22" s="38"/>
      <c r="M22" s="38"/>
    </row>
    <row r="23" spans="1:13">
      <c r="A23" s="38"/>
      <c r="B23" s="38"/>
      <c r="C23" s="39"/>
      <c r="D23" s="14"/>
      <c r="G23" s="14"/>
      <c r="H23" s="14"/>
      <c r="I23" s="38"/>
      <c r="J23" s="38"/>
      <c r="K23" s="38"/>
      <c r="L23" s="38"/>
      <c r="M23" s="38"/>
    </row>
    <row r="24" spans="1:13">
      <c r="A24" s="38"/>
      <c r="B24" s="38"/>
      <c r="C24" s="39"/>
      <c r="D24" s="14"/>
      <c r="G24" s="14"/>
      <c r="H24" s="14"/>
      <c r="I24" s="38"/>
      <c r="J24" s="38"/>
      <c r="K24" s="38"/>
      <c r="L24" s="38"/>
      <c r="M24" s="38"/>
    </row>
    <row r="25" spans="1:13">
      <c r="A25" s="38"/>
      <c r="B25" s="38"/>
      <c r="C25" s="39"/>
      <c r="D25" s="14"/>
      <c r="G25" s="14"/>
      <c r="H25" s="14"/>
      <c r="I25" s="38"/>
      <c r="J25" s="38"/>
      <c r="K25" s="38"/>
      <c r="L25" s="38"/>
      <c r="M25" s="38"/>
    </row>
    <row r="26" spans="1:13">
      <c r="A26" s="38"/>
      <c r="B26" s="38"/>
      <c r="C26" s="39"/>
      <c r="D26" s="14"/>
      <c r="G26" s="14"/>
      <c r="H26" s="14"/>
      <c r="I26" s="38"/>
      <c r="J26" s="38"/>
      <c r="K26" s="38"/>
      <c r="L26" s="38"/>
      <c r="M26" s="38"/>
    </row>
    <row r="27" spans="1:13">
      <c r="A27" s="38"/>
      <c r="B27" s="38"/>
      <c r="C27" s="39"/>
      <c r="D27" s="14"/>
      <c r="G27" s="14"/>
      <c r="H27" s="14"/>
      <c r="I27" s="38"/>
      <c r="J27" s="38"/>
      <c r="K27" s="38"/>
      <c r="L27" s="38"/>
      <c r="M27" s="38"/>
    </row>
    <row r="28" spans="1:13">
      <c r="A28" s="38"/>
      <c r="B28" s="38"/>
      <c r="C28" s="39"/>
      <c r="D28" s="14"/>
      <c r="G28" s="14"/>
      <c r="H28" s="14"/>
      <c r="I28" s="38"/>
      <c r="J28" s="38"/>
      <c r="K28" s="38"/>
      <c r="L28" s="38"/>
      <c r="M28" s="38"/>
    </row>
    <row r="29" spans="1:13">
      <c r="A29" s="38"/>
      <c r="B29" s="38"/>
      <c r="C29" s="39"/>
      <c r="D29" s="14"/>
      <c r="G29" s="14"/>
      <c r="H29" s="14"/>
      <c r="I29" s="38"/>
      <c r="J29" s="38"/>
      <c r="K29" s="38"/>
      <c r="L29" s="38"/>
      <c r="M29" s="38"/>
    </row>
    <row r="30" spans="1:13">
      <c r="A30" s="38"/>
      <c r="B30" s="38"/>
      <c r="C30" s="39"/>
      <c r="D30" s="14"/>
      <c r="G30" s="14"/>
      <c r="H30" s="14"/>
      <c r="I30" s="38"/>
      <c r="J30" s="38"/>
      <c r="K30" s="38"/>
      <c r="L30" s="38"/>
      <c r="M30" s="38"/>
    </row>
    <row r="31" spans="1:13">
      <c r="A31" s="38"/>
      <c r="B31" s="38"/>
      <c r="C31" s="39"/>
      <c r="D31" s="14"/>
      <c r="G31" s="14"/>
      <c r="H31" s="14"/>
      <c r="I31" s="38"/>
      <c r="J31" s="38"/>
      <c r="K31" s="38"/>
      <c r="L31" s="38"/>
      <c r="M31" s="38"/>
    </row>
    <row r="32" spans="1:13">
      <c r="A32" s="38"/>
      <c r="B32" s="38"/>
      <c r="C32" s="39"/>
      <c r="D32" s="14"/>
      <c r="G32" s="14"/>
      <c r="H32" s="14"/>
      <c r="I32" s="38"/>
      <c r="J32" s="38"/>
      <c r="K32" s="38"/>
      <c r="L32" s="38"/>
      <c r="M32" s="38"/>
    </row>
    <row r="33" spans="1:13">
      <c r="A33" s="38"/>
      <c r="B33" s="38"/>
      <c r="C33" s="39"/>
      <c r="D33" s="14"/>
      <c r="G33" s="14"/>
      <c r="H33" s="14"/>
      <c r="I33" s="38"/>
      <c r="J33" s="38"/>
      <c r="K33" s="38"/>
      <c r="L33" s="38"/>
      <c r="M33" s="38"/>
    </row>
    <row r="34" spans="1:13">
      <c r="A34" s="38"/>
      <c r="B34" s="38"/>
      <c r="K34" s="38"/>
      <c r="L34" s="38"/>
      <c r="M34" s="38"/>
    </row>
  </sheetData>
  <mergeCells count="37">
    <mergeCell ref="A2:N2"/>
    <mergeCell ref="E3:H3"/>
    <mergeCell ref="A3:A4"/>
    <mergeCell ref="B3:B4"/>
    <mergeCell ref="B5:B6"/>
    <mergeCell ref="B7:B8"/>
    <mergeCell ref="B9:B11"/>
    <mergeCell ref="B12:B17"/>
    <mergeCell ref="B18:B20"/>
    <mergeCell ref="C3:C4"/>
    <mergeCell ref="D3:D4"/>
    <mergeCell ref="I3:I4"/>
    <mergeCell ref="J3:J4"/>
    <mergeCell ref="K3:K4"/>
    <mergeCell ref="K5:K6"/>
    <mergeCell ref="K7:K8"/>
    <mergeCell ref="K9:K11"/>
    <mergeCell ref="K13:K17"/>
    <mergeCell ref="K18:K20"/>
    <mergeCell ref="L3:L4"/>
    <mergeCell ref="L5:L6"/>
    <mergeCell ref="L7:L8"/>
    <mergeCell ref="L9:L11"/>
    <mergeCell ref="L13:L17"/>
    <mergeCell ref="L18:L20"/>
    <mergeCell ref="M3:M4"/>
    <mergeCell ref="M5:M6"/>
    <mergeCell ref="M7:M8"/>
    <mergeCell ref="M9:M11"/>
    <mergeCell ref="M13:M17"/>
    <mergeCell ref="M18:M20"/>
    <mergeCell ref="N3:N4"/>
    <mergeCell ref="N5:N6"/>
    <mergeCell ref="N7:N8"/>
    <mergeCell ref="N9:N11"/>
    <mergeCell ref="N13:N17"/>
    <mergeCell ref="N18:N20"/>
  </mergeCells>
  <dataValidations count="2">
    <dataValidation type="list" allowBlank="1" showInputMessage="1" showErrorMessage="1" sqref="E12 E21:E33">
      <formula1>"中共党员,不限"</formula1>
    </dataValidation>
    <dataValidation type="list" allowBlank="1" showInputMessage="1" showErrorMessage="1" sqref="F12 F21:F33">
      <formula1>"不限,大专及以上,本科及以上,硕士研究生及以上,博士研究生"</formula1>
    </dataValidation>
  </dataValidations>
  <hyperlinks>
    <hyperlink ref="K9" r:id="rId1" display="sdzz.hr@sdas.org"/>
    <hyperlink ref="K11" r:id="rId1"/>
    <hyperlink ref="K10" r:id="rId1"/>
    <hyperlink ref="K12" r:id="rId2" display="yyhr@sdas.org"/>
    <hyperlink ref="K7" r:id="rId3" display="sdskqf@126.com"/>
    <hyperlink ref="K5" r:id="rId4" display="sdskzl@163.com"/>
    <hyperlink ref="K13" r:id="rId2" display="yyhr@sdas.org"/>
    <hyperlink ref="K18" r:id="rId5" display="landonglaser@163.com"/>
  </hyperlinks>
  <pageMargins left="0.314583333333333" right="0.275" top="0.354166666666667" bottom="0.393055555555556" header="1.49583333333333" footer="0.298611111111111"/>
  <pageSetup paperSize="9" scale="1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招聘需求表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</dc:creator>
  <cp:lastModifiedBy>範範</cp:lastModifiedBy>
  <dcterms:created xsi:type="dcterms:W3CDTF">2023-07-04T06:36:00Z</dcterms:created>
  <cp:lastPrinted>2024-07-08T05:41:00Z</cp:lastPrinted>
  <dcterms:modified xsi:type="dcterms:W3CDTF">2025-09-23T08:17:37Z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085CDC26DD3B4BCB98DEE91E1325B6CD_13</vt:lpwstr>
  </property>
  <property fmtid="{D5CDD505-2E9C-101B-9397-08002B2CF9AE}" pid="3" name="KSOProductBuildVer">
    <vt:lpwstr>2052-12.1.0.22529</vt:lpwstr>
  </property>
</Properties>
</file>